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C:\Users\이서영\Desktop\"/>
    </mc:Choice>
  </mc:AlternateContent>
  <xr:revisionPtr revIDLastSave="0" documentId="13_ncr:1_{E96B7ACA-6770-41C3-B86E-F8CF956F3818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SAMPLE" sheetId="3" r:id="rId1"/>
    <sheet name="MAIN" sheetId="1" r:id="rId2"/>
  </sheets>
  <definedNames>
    <definedName name="_xlnm.Print_Area" localSheetId="1">MAIN!$A$1:$Y$41</definedName>
    <definedName name="_xlnm.Print_Area" localSheetId="0">SAMPLE!$A$1:$AX$95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7" i="1" l="1"/>
  <c r="J58" i="3"/>
  <c r="I58" i="3"/>
  <c r="H58" i="3"/>
  <c r="G58" i="3"/>
  <c r="F58" i="3"/>
  <c r="E58" i="3"/>
  <c r="K57" i="3"/>
  <c r="K56" i="3"/>
  <c r="K55" i="3"/>
  <c r="K54" i="3"/>
  <c r="AJ50" i="3"/>
  <c r="U50" i="3"/>
  <c r="R50" i="3"/>
  <c r="J50" i="3"/>
  <c r="J17" i="3"/>
  <c r="I17" i="3"/>
  <c r="H17" i="3"/>
  <c r="G17" i="3"/>
  <c r="F17" i="3"/>
  <c r="E17" i="3"/>
  <c r="K16" i="3"/>
  <c r="K15" i="3"/>
  <c r="K14" i="3"/>
  <c r="K13" i="3"/>
  <c r="K12" i="3"/>
  <c r="K11" i="3"/>
  <c r="K10" i="3"/>
  <c r="K9" i="3"/>
  <c r="K8" i="3"/>
  <c r="AO2" i="3"/>
  <c r="AJ2" i="3"/>
  <c r="K17" i="3" l="1"/>
</calcChain>
</file>

<file path=xl/sharedStrings.xml><?xml version="1.0" encoding="utf-8"?>
<sst xmlns="http://schemas.openxmlformats.org/spreadsheetml/2006/main" count="115" uniqueCount="83">
  <si>
    <t>품목</t>
    <phoneticPr fontId="1" type="noConversion"/>
  </si>
  <si>
    <t>ASSORT &amp; SIZE SPEC</t>
    <phoneticPr fontId="1" type="noConversion"/>
  </si>
  <si>
    <t>TTL(PCS)</t>
    <phoneticPr fontId="1" type="noConversion"/>
  </si>
  <si>
    <t>GRAND TOTAL</t>
    <phoneticPr fontId="1" type="noConversion"/>
  </si>
  <si>
    <t>편차</t>
    <phoneticPr fontId="1" type="noConversion"/>
  </si>
  <si>
    <t>COLOR</t>
    <phoneticPr fontId="1" type="noConversion"/>
  </si>
  <si>
    <t>COLOR MATCHING CHART</t>
    <phoneticPr fontId="1" type="noConversion"/>
  </si>
  <si>
    <t>NO</t>
    <phoneticPr fontId="1" type="noConversion"/>
  </si>
  <si>
    <t>몸판</t>
    <phoneticPr fontId="1" type="noConversion"/>
  </si>
  <si>
    <t>배색</t>
    <phoneticPr fontId="1" type="noConversion"/>
  </si>
  <si>
    <t>봉사</t>
    <phoneticPr fontId="1" type="noConversion"/>
  </si>
  <si>
    <t>메인라벨</t>
    <phoneticPr fontId="1" type="noConversion"/>
  </si>
  <si>
    <t>COLOR / SIZE</t>
    <phoneticPr fontId="1" type="noConversion"/>
  </si>
  <si>
    <t>품번</t>
    <phoneticPr fontId="1" type="noConversion"/>
  </si>
  <si>
    <t>생산공장</t>
    <phoneticPr fontId="1" type="noConversion"/>
  </si>
  <si>
    <t>LABEL</t>
    <phoneticPr fontId="1" type="noConversion"/>
  </si>
  <si>
    <t>세영어패럴</t>
    <phoneticPr fontId="1" type="noConversion"/>
  </si>
  <si>
    <t>MAIN WORKSEET</t>
    <phoneticPr fontId="1" type="noConversion"/>
  </si>
  <si>
    <t>박수민</t>
    <phoneticPr fontId="1" type="noConversion"/>
  </si>
  <si>
    <t>디자인</t>
    <phoneticPr fontId="1" type="noConversion"/>
  </si>
  <si>
    <t>생산</t>
    <phoneticPr fontId="1" type="noConversion"/>
  </si>
  <si>
    <t>단면:CM</t>
    <phoneticPr fontId="1" type="noConversion"/>
  </si>
  <si>
    <t>스트링</t>
    <phoneticPr fontId="1" type="noConversion"/>
  </si>
  <si>
    <t>이승청</t>
    <phoneticPr fontId="1" type="noConversion"/>
  </si>
  <si>
    <t>ASSORT</t>
    <phoneticPr fontId="1" type="noConversion"/>
  </si>
  <si>
    <t>DETAIL</t>
    <phoneticPr fontId="1" type="noConversion"/>
  </si>
  <si>
    <t>GRAPHIC</t>
    <phoneticPr fontId="1" type="noConversion"/>
  </si>
  <si>
    <t>MAIN WORKSEET (GRAPHIC)</t>
    <phoneticPr fontId="1" type="noConversion"/>
  </si>
  <si>
    <t>MAIN WORKSEET (DETAIL)</t>
    <phoneticPr fontId="1" type="noConversion"/>
  </si>
  <si>
    <t>SWATCH</t>
    <phoneticPr fontId="1" type="noConversion"/>
  </si>
  <si>
    <t>구분/색상</t>
    <phoneticPr fontId="1" type="noConversion"/>
  </si>
  <si>
    <t>구분</t>
    <phoneticPr fontId="1" type="noConversion"/>
  </si>
  <si>
    <t>품명</t>
    <phoneticPr fontId="1" type="noConversion"/>
  </si>
  <si>
    <t>요척</t>
    <phoneticPr fontId="1" type="noConversion"/>
  </si>
  <si>
    <t>구매처</t>
    <phoneticPr fontId="1" type="noConversion"/>
  </si>
  <si>
    <t>비고</t>
    <phoneticPr fontId="1" type="noConversion"/>
  </si>
  <si>
    <t>사용부위</t>
    <phoneticPr fontId="1" type="noConversion"/>
  </si>
  <si>
    <t>컬러</t>
    <phoneticPr fontId="1" type="noConversion"/>
  </si>
  <si>
    <t>규격</t>
    <phoneticPr fontId="1" type="noConversion"/>
  </si>
  <si>
    <t>MAIN WORKSEET (FABRIC CON'S REPORT)</t>
    <phoneticPr fontId="1" type="noConversion"/>
  </si>
  <si>
    <t>겉감</t>
    <phoneticPr fontId="1" type="noConversion"/>
  </si>
  <si>
    <t>배색</t>
    <phoneticPr fontId="1" type="noConversion"/>
  </si>
  <si>
    <t>RIB</t>
    <phoneticPr fontId="1" type="noConversion"/>
  </si>
  <si>
    <t>RIB</t>
    <phoneticPr fontId="1" type="noConversion"/>
  </si>
  <si>
    <t>케어라벨</t>
    <phoneticPr fontId="1" type="noConversion"/>
  </si>
  <si>
    <t>지퍼</t>
    <phoneticPr fontId="1" type="noConversion"/>
  </si>
  <si>
    <t>개별포장</t>
    <phoneticPr fontId="1" type="noConversion"/>
  </si>
  <si>
    <t>생산공장</t>
    <phoneticPr fontId="1" type="noConversion"/>
  </si>
  <si>
    <t>품번</t>
    <phoneticPr fontId="1" type="noConversion"/>
  </si>
  <si>
    <t>납기일</t>
    <phoneticPr fontId="1" type="noConversion"/>
  </si>
  <si>
    <t>포장방법</t>
    <phoneticPr fontId="1" type="noConversion"/>
  </si>
  <si>
    <t>원단 정보</t>
    <phoneticPr fontId="1" type="noConversion"/>
  </si>
  <si>
    <t>혼용률</t>
    <phoneticPr fontId="1" type="noConversion"/>
  </si>
  <si>
    <t>총수량</t>
    <phoneticPr fontId="1" type="noConversion"/>
  </si>
  <si>
    <t>작업처</t>
    <phoneticPr fontId="1" type="noConversion"/>
  </si>
  <si>
    <t>품목</t>
    <phoneticPr fontId="1" type="noConversion"/>
  </si>
  <si>
    <t>사양</t>
    <phoneticPr fontId="1" type="noConversion"/>
  </si>
  <si>
    <t>010-8281-2976</t>
    <phoneticPr fontId="1" type="noConversion"/>
  </si>
  <si>
    <t>010-4670-1149</t>
    <phoneticPr fontId="1" type="noConversion"/>
  </si>
  <si>
    <t>SAMPLE WORKSEET</t>
    <phoneticPr fontId="1" type="noConversion"/>
  </si>
  <si>
    <t>FREE</t>
    <phoneticPr fontId="1" type="noConversion"/>
  </si>
  <si>
    <t>총장(와끼)오비포함</t>
    <phoneticPr fontId="1" type="noConversion"/>
  </si>
  <si>
    <t>바지총장(와끼)오비포함</t>
    <phoneticPr fontId="1" type="noConversion"/>
  </si>
  <si>
    <t>허리단면</t>
    <phoneticPr fontId="1" type="noConversion"/>
  </si>
  <si>
    <t>오비넓이</t>
    <phoneticPr fontId="1" type="noConversion"/>
  </si>
  <si>
    <t>밑단단면(치마)</t>
    <phoneticPr fontId="1" type="noConversion"/>
  </si>
  <si>
    <t>밑단단면(속바지)</t>
    <phoneticPr fontId="1" type="noConversion"/>
  </si>
  <si>
    <t>속치마바지</t>
    <phoneticPr fontId="1" type="noConversion"/>
  </si>
  <si>
    <t>N72% PU28</t>
    <phoneticPr fontId="1" type="noConversion"/>
  </si>
  <si>
    <t>#284</t>
    <phoneticPr fontId="1" type="noConversion"/>
  </si>
  <si>
    <t>이밴드</t>
    <phoneticPr fontId="1" type="noConversion"/>
  </si>
  <si>
    <t>화이트</t>
    <phoneticPr fontId="1" type="noConversion"/>
  </si>
  <si>
    <t>화이트20mm</t>
    <phoneticPr fontId="1" type="noConversion"/>
  </si>
  <si>
    <t>사이즈라벨</t>
    <phoneticPr fontId="1" type="noConversion"/>
  </si>
  <si>
    <t>허벅지단면(속바지)</t>
    <phoneticPr fontId="1" type="noConversion"/>
  </si>
  <si>
    <t>YOMI-22-AC001</t>
    <phoneticPr fontId="1" type="noConversion"/>
  </si>
  <si>
    <t>블랙</t>
    <phoneticPr fontId="1" type="noConversion"/>
  </si>
  <si>
    <t>베이지</t>
    <phoneticPr fontId="1" type="noConversion"/>
  </si>
  <si>
    <t>블랙/베이지</t>
    <phoneticPr fontId="1" type="noConversion"/>
  </si>
  <si>
    <t>XL</t>
    <phoneticPr fontId="1" type="noConversion"/>
  </si>
  <si>
    <t>F / XL</t>
    <phoneticPr fontId="1" type="noConversion"/>
  </si>
  <si>
    <t>하린(B-3135)
02-2272-2900
010-8267-2373
#284
블랙 / 첫번째 베이지
58" @8,500
요척 0.65yd</t>
    <phoneticPr fontId="1" type="noConversion"/>
  </si>
  <si>
    <t>AM컴퍼니
(D-3층19)
02-2263-9053
#그래픽40
블랙/
186(베이지)
58"
@5,600
요척 0.01yd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</si>
</sst>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8"/>
      <color theme="1"/>
      <name val="맑은 고딕"/>
      <family val="2"/>
      <charset val="129"/>
      <scheme val="minor"/>
    </font>
    <font>
      <sz val="7"/>
      <color theme="1"/>
      <name val="맑은 고딕"/>
      <family val="2"/>
      <charset val="129"/>
      <scheme val="minor"/>
    </font>
    <font>
      <sz val="7"/>
      <color theme="1"/>
      <name val="맑은 고딕"/>
      <family val="3"/>
      <charset val="129"/>
      <scheme val="minor"/>
    </font>
    <font>
      <b/>
      <sz val="7"/>
      <color theme="1"/>
      <name val="맑은 고딕"/>
      <family val="3"/>
      <charset val="129"/>
      <scheme val="minor"/>
    </font>
    <font>
      <sz val="6"/>
      <color theme="1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6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84">
    <xf numFmtId="0" fontId="0" fillId="0" borderId="0" xfId="0">
      <alignment vertical="center"/>
    </xf>
    <xf numFmtId="0" fontId="4" fillId="0" borderId="7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6" xfId="0" applyFont="1" applyBorder="1">
      <alignment vertical="center"/>
    </xf>
    <xf numFmtId="0" fontId="4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7" xfId="0" applyFont="1" applyBorder="1">
      <alignment vertical="center"/>
    </xf>
    <xf numFmtId="0" fontId="6" fillId="0" borderId="7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5" fillId="0" borderId="0" xfId="0" applyFont="1">
      <alignment vertical="center"/>
    </xf>
    <xf numFmtId="0" fontId="4" fillId="0" borderId="0" xfId="0" applyFont="1">
      <alignment vertical="center"/>
    </xf>
    <xf numFmtId="0" fontId="4" fillId="0" borderId="14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0" borderId="46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14" xfId="0" applyFont="1" applyBorder="1" applyAlignment="1">
      <alignment horizontal="center" vertical="center"/>
    </xf>
    <xf numFmtId="0" fontId="5" fillId="2" borderId="2" xfId="0" applyFont="1" applyFill="1" applyBorder="1">
      <alignment vertical="center"/>
    </xf>
    <xf numFmtId="0" fontId="5" fillId="2" borderId="3" xfId="0" applyFont="1" applyFill="1" applyBorder="1">
      <alignment vertical="center"/>
    </xf>
    <xf numFmtId="0" fontId="3" fillId="0" borderId="0" xfId="0" applyFont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" fillId="2" borderId="41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center" vertical="center"/>
    </xf>
    <xf numFmtId="0" fontId="4" fillId="3" borderId="35" xfId="0" applyFont="1" applyFill="1" applyBorder="1" applyAlignment="1">
      <alignment horizontal="center" vertical="center"/>
    </xf>
    <xf numFmtId="0" fontId="4" fillId="3" borderId="42" xfId="0" applyFont="1" applyFill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46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/>
    </xf>
    <xf numFmtId="0" fontId="5" fillId="2" borderId="37" xfId="0" applyFont="1" applyFill="1" applyBorder="1" applyAlignment="1">
      <alignment horizontal="center" vertical="center"/>
    </xf>
    <xf numFmtId="0" fontId="5" fillId="2" borderId="40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7" fillId="0" borderId="52" xfId="0" applyFont="1" applyBorder="1" applyAlignment="1">
      <alignment horizontal="center" vertical="center"/>
    </xf>
    <xf numFmtId="0" fontId="7" fillId="0" borderId="53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7" fillId="0" borderId="49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5" fillId="2" borderId="55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/>
    </xf>
    <xf numFmtId="0" fontId="6" fillId="0" borderId="57" xfId="0" applyFont="1" applyBorder="1" applyAlignment="1">
      <alignment horizontal="center" vertical="center"/>
    </xf>
    <xf numFmtId="0" fontId="6" fillId="0" borderId="58" xfId="0" applyFont="1" applyBorder="1" applyAlignment="1">
      <alignment horizontal="center" vertical="center"/>
    </xf>
    <xf numFmtId="0" fontId="6" fillId="0" borderId="59" xfId="0" applyFont="1" applyBorder="1" applyAlignment="1">
      <alignment horizontal="center" vertical="center"/>
    </xf>
    <xf numFmtId="0" fontId="6" fillId="0" borderId="60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6" fillId="0" borderId="61" xfId="0" applyFont="1" applyBorder="1" applyAlignment="1">
      <alignment horizontal="center" vertical="center"/>
    </xf>
    <xf numFmtId="0" fontId="6" fillId="0" borderId="6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4" fillId="0" borderId="63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362820</xdr:colOff>
      <xdr:row>47</xdr:row>
      <xdr:rowOff>39992</xdr:rowOff>
    </xdr:from>
    <xdr:to>
      <xdr:col>23</xdr:col>
      <xdr:colOff>372718</xdr:colOff>
      <xdr:row>47</xdr:row>
      <xdr:rowOff>169432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0970" y="5974067"/>
          <a:ext cx="400423" cy="129440"/>
        </a:xfrm>
        <a:prstGeom prst="rect">
          <a:avLst/>
        </a:prstGeom>
      </xdr:spPr>
    </xdr:pic>
    <xdr:clientData/>
  </xdr:twoCellAnchor>
  <xdr:twoCellAnchor editAs="oneCell">
    <xdr:from>
      <xdr:col>47</xdr:col>
      <xdr:colOff>379384</xdr:colOff>
      <xdr:row>47</xdr:row>
      <xdr:rowOff>39992</xdr:rowOff>
    </xdr:from>
    <xdr:to>
      <xdr:col>48</xdr:col>
      <xdr:colOff>388326</xdr:colOff>
      <xdr:row>47</xdr:row>
      <xdr:rowOff>169432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43409" y="5974067"/>
          <a:ext cx="399467" cy="1294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362820</xdr:colOff>
      <xdr:row>94</xdr:row>
      <xdr:rowOff>33131</xdr:rowOff>
    </xdr:from>
    <xdr:to>
      <xdr:col>23</xdr:col>
      <xdr:colOff>372718</xdr:colOff>
      <xdr:row>94</xdr:row>
      <xdr:rowOff>162571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0970" y="11948906"/>
          <a:ext cx="400423" cy="129440"/>
        </a:xfrm>
        <a:prstGeom prst="rect">
          <a:avLst/>
        </a:prstGeom>
      </xdr:spPr>
    </xdr:pic>
    <xdr:clientData/>
  </xdr:twoCellAnchor>
  <xdr:twoCellAnchor editAs="oneCell">
    <xdr:from>
      <xdr:col>47</xdr:col>
      <xdr:colOff>379384</xdr:colOff>
      <xdr:row>94</xdr:row>
      <xdr:rowOff>33131</xdr:rowOff>
    </xdr:from>
    <xdr:to>
      <xdr:col>48</xdr:col>
      <xdr:colOff>388326</xdr:colOff>
      <xdr:row>94</xdr:row>
      <xdr:rowOff>162571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43409" y="11948906"/>
          <a:ext cx="399467" cy="129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263386</xdr:colOff>
      <xdr:row>30</xdr:row>
      <xdr:rowOff>24403</xdr:rowOff>
    </xdr:from>
    <xdr:to>
      <xdr:col>23</xdr:col>
      <xdr:colOff>248478</xdr:colOff>
      <xdr:row>40</xdr:row>
      <xdr:rowOff>222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39169" y="3776425"/>
          <a:ext cx="1931505" cy="2038188"/>
        </a:xfrm>
        <a:prstGeom prst="rect">
          <a:avLst/>
        </a:prstGeom>
      </xdr:spPr>
    </xdr:pic>
    <xdr:clientData/>
  </xdr:twoCellAnchor>
  <xdr:twoCellAnchor editAs="oneCell">
    <xdr:from>
      <xdr:col>25</xdr:col>
      <xdr:colOff>87796</xdr:colOff>
      <xdr:row>1</xdr:row>
      <xdr:rowOff>137490</xdr:rowOff>
    </xdr:from>
    <xdr:to>
      <xdr:col>27</xdr:col>
      <xdr:colOff>654327</xdr:colOff>
      <xdr:row>28</xdr:row>
      <xdr:rowOff>51116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0687" y="203751"/>
          <a:ext cx="1941444" cy="3350908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5</xdr:row>
      <xdr:rowOff>41576</xdr:rowOff>
    </xdr:from>
    <xdr:to>
      <xdr:col>22</xdr:col>
      <xdr:colOff>198781</xdr:colOff>
      <xdr:row>27</xdr:row>
      <xdr:rowOff>42178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D93D9118-E431-A85A-60E9-5F882CAF4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23761" y="687619"/>
          <a:ext cx="5507933" cy="2733863"/>
        </a:xfrm>
        <a:prstGeom prst="rect">
          <a:avLst/>
        </a:prstGeom>
      </xdr:spPr>
    </xdr:pic>
    <xdr:clientData/>
  </xdr:twoCellAnchor>
  <xdr:twoCellAnchor editAs="oneCell">
    <xdr:from>
      <xdr:col>28</xdr:col>
      <xdr:colOff>16564</xdr:colOff>
      <xdr:row>1</xdr:row>
      <xdr:rowOff>165651</xdr:rowOff>
    </xdr:from>
    <xdr:to>
      <xdr:col>31</xdr:col>
      <xdr:colOff>33131</xdr:colOff>
      <xdr:row>28</xdr:row>
      <xdr:rowOff>43910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9B6AA579-8BC4-E345-429F-0F60BDE6A9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357" t="9131" r="18674"/>
        <a:stretch/>
      </xdr:blipFill>
      <xdr:spPr>
        <a:xfrm>
          <a:off x="11181521" y="231912"/>
          <a:ext cx="2078936" cy="3315541"/>
        </a:xfrm>
        <a:prstGeom prst="rect">
          <a:avLst/>
        </a:prstGeom>
      </xdr:spPr>
    </xdr:pic>
    <xdr:clientData/>
  </xdr:twoCellAnchor>
  <xdr:twoCellAnchor editAs="oneCell">
    <xdr:from>
      <xdr:col>31</xdr:col>
      <xdr:colOff>49695</xdr:colOff>
      <xdr:row>1</xdr:row>
      <xdr:rowOff>140804</xdr:rowOff>
    </xdr:from>
    <xdr:to>
      <xdr:col>33</xdr:col>
      <xdr:colOff>571499</xdr:colOff>
      <xdr:row>28</xdr:row>
      <xdr:rowOff>80746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C73BBE0-D2A1-9B45-648D-24B8763F05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8622" r="16494"/>
        <a:stretch/>
      </xdr:blipFill>
      <xdr:spPr>
        <a:xfrm>
          <a:off x="13277021" y="207065"/>
          <a:ext cx="1896717" cy="33772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X95"/>
  <sheetViews>
    <sheetView showRowColHeaders="0" showWhiteSpace="0" view="pageBreakPreview" zoomScale="115" zoomScaleNormal="130" zoomScaleSheetLayoutView="115" workbookViewId="0">
      <selection activeCell="AA3" sqref="AA3:AW47"/>
    </sheetView>
  </sheetViews>
  <sheetFormatPr defaultRowHeight="17.399999999999999" x14ac:dyDescent="0.4"/>
  <cols>
    <col min="1" max="1" width="0.69921875" customWidth="1"/>
    <col min="2" max="2" width="1.8984375" customWidth="1"/>
    <col min="3" max="10" width="5.09765625" customWidth="1"/>
    <col min="11" max="11" width="5.3984375" customWidth="1"/>
    <col min="12" max="12" width="5.5" customWidth="1"/>
    <col min="13" max="24" width="5.09765625" customWidth="1"/>
    <col min="25" max="25" width="0.5" style="42" customWidth="1"/>
    <col min="26" max="26" width="0.69921875" customWidth="1"/>
    <col min="27" max="27" width="1.8984375" customWidth="1"/>
    <col min="28" max="28" width="4.09765625" customWidth="1"/>
    <col min="29" max="33" width="5.09765625" customWidth="1"/>
    <col min="34" max="34" width="6.5" customWidth="1"/>
    <col min="35" max="35" width="5.09765625" customWidth="1"/>
    <col min="36" max="36" width="5.3984375" customWidth="1"/>
    <col min="37" max="37" width="5.5" customWidth="1"/>
    <col min="38" max="49" width="5.09765625" customWidth="1"/>
    <col min="50" max="50" width="0.5" style="42" customWidth="1"/>
  </cols>
  <sheetData>
    <row r="1" spans="1:49" ht="5.25" customHeight="1" x14ac:dyDescent="0.4">
      <c r="A1" s="64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Z1" s="64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</row>
    <row r="2" spans="1:49" ht="18.75" customHeight="1" x14ac:dyDescent="0.4">
      <c r="A2" s="64"/>
      <c r="B2" s="43" t="s">
        <v>59</v>
      </c>
      <c r="C2" s="44"/>
      <c r="D2" s="44"/>
      <c r="E2" s="44"/>
      <c r="F2" s="44"/>
      <c r="G2" s="44"/>
      <c r="H2" s="44"/>
      <c r="I2" s="45"/>
      <c r="J2" s="46" t="s">
        <v>48</v>
      </c>
      <c r="K2" s="47"/>
      <c r="L2" s="46"/>
      <c r="M2" s="48"/>
      <c r="N2" s="47"/>
      <c r="O2" s="46" t="s">
        <v>14</v>
      </c>
      <c r="P2" s="47"/>
      <c r="Q2" s="46"/>
      <c r="R2" s="48"/>
      <c r="S2" s="60"/>
      <c r="T2" s="28"/>
      <c r="U2" s="61" t="s">
        <v>19</v>
      </c>
      <c r="V2" s="49"/>
      <c r="W2" s="49" t="s">
        <v>20</v>
      </c>
      <c r="X2" s="50"/>
      <c r="Z2" s="64"/>
      <c r="AA2" s="62" t="s">
        <v>28</v>
      </c>
      <c r="AB2" s="63"/>
      <c r="AC2" s="63"/>
      <c r="AD2" s="63"/>
      <c r="AE2" s="63"/>
      <c r="AF2" s="63"/>
      <c r="AG2" s="63"/>
      <c r="AH2" s="49" t="s">
        <v>13</v>
      </c>
      <c r="AI2" s="49"/>
      <c r="AJ2" s="49">
        <f>L2</f>
        <v>0</v>
      </c>
      <c r="AK2" s="49"/>
      <c r="AL2" s="49"/>
      <c r="AM2" s="49" t="s">
        <v>14</v>
      </c>
      <c r="AN2" s="49"/>
      <c r="AO2" s="49">
        <f>Q2</f>
        <v>0</v>
      </c>
      <c r="AP2" s="49"/>
      <c r="AQ2" s="49"/>
      <c r="AR2" s="49"/>
      <c r="AS2" s="49"/>
      <c r="AT2" s="49"/>
      <c r="AU2" s="49"/>
      <c r="AV2" s="49"/>
      <c r="AW2" s="50"/>
    </row>
    <row r="3" spans="1:49" ht="10.5" customHeight="1" x14ac:dyDescent="0.4">
      <c r="A3" s="64"/>
      <c r="B3" s="51" t="s">
        <v>0</v>
      </c>
      <c r="C3" s="52"/>
      <c r="D3" s="52"/>
      <c r="E3" s="52"/>
      <c r="F3" s="53"/>
      <c r="G3" s="52" t="s">
        <v>53</v>
      </c>
      <c r="H3" s="53"/>
      <c r="I3" s="54" t="s">
        <v>52</v>
      </c>
      <c r="J3" s="52"/>
      <c r="K3" s="53"/>
      <c r="L3" s="54" t="s">
        <v>51</v>
      </c>
      <c r="M3" s="52"/>
      <c r="N3" s="53"/>
      <c r="O3" s="55" t="s">
        <v>50</v>
      </c>
      <c r="P3" s="55"/>
      <c r="Q3" s="56" t="s">
        <v>49</v>
      </c>
      <c r="R3" s="56"/>
      <c r="S3" s="57"/>
      <c r="T3" s="29"/>
      <c r="U3" s="58" t="s">
        <v>18</v>
      </c>
      <c r="V3" s="59"/>
      <c r="W3" s="65" t="s">
        <v>23</v>
      </c>
      <c r="X3" s="66"/>
      <c r="Z3" s="64"/>
      <c r="AA3" s="67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68"/>
    </row>
    <row r="4" spans="1:49" ht="14.25" customHeight="1" x14ac:dyDescent="0.4">
      <c r="A4" s="64"/>
      <c r="B4" s="72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 t="s">
        <v>46</v>
      </c>
      <c r="P4" s="73"/>
      <c r="Q4" s="73"/>
      <c r="R4" s="73"/>
      <c r="S4" s="74"/>
      <c r="T4" s="29"/>
      <c r="U4" s="75" t="s">
        <v>57</v>
      </c>
      <c r="V4" s="76"/>
      <c r="W4" s="77" t="s">
        <v>58</v>
      </c>
      <c r="X4" s="78"/>
      <c r="Z4" s="64"/>
      <c r="AA4" s="67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68"/>
    </row>
    <row r="5" spans="1:49" ht="2.25" customHeight="1" x14ac:dyDescent="0.4">
      <c r="A5" s="64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Z5" s="64"/>
      <c r="AA5" s="67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68"/>
    </row>
    <row r="6" spans="1:49" ht="9.75" customHeight="1" x14ac:dyDescent="0.4">
      <c r="A6" s="64"/>
      <c r="B6" s="80" t="s">
        <v>1</v>
      </c>
      <c r="C6" s="81"/>
      <c r="D6" s="81"/>
      <c r="E6" s="81"/>
      <c r="F6" s="81"/>
      <c r="G6" s="81"/>
      <c r="H6" s="81"/>
      <c r="I6" s="81"/>
      <c r="J6" s="81"/>
      <c r="K6" s="82"/>
      <c r="L6" s="83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5"/>
      <c r="Z6" s="64"/>
      <c r="AA6" s="67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68"/>
    </row>
    <row r="7" spans="1:49" ht="9.75" customHeight="1" x14ac:dyDescent="0.4">
      <c r="A7" s="64"/>
      <c r="B7" s="92" t="s">
        <v>12</v>
      </c>
      <c r="C7" s="93"/>
      <c r="D7" s="93"/>
      <c r="E7" s="10"/>
      <c r="F7" s="10"/>
      <c r="G7" s="10"/>
      <c r="H7" s="10"/>
      <c r="I7" s="10"/>
      <c r="J7" s="10"/>
      <c r="K7" s="11" t="s">
        <v>2</v>
      </c>
      <c r="L7" s="86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8"/>
      <c r="Z7" s="64"/>
      <c r="AA7" s="67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68"/>
    </row>
    <row r="8" spans="1:49" ht="9.75" customHeight="1" x14ac:dyDescent="0.4">
      <c r="A8" s="64"/>
      <c r="B8" s="12">
        <v>1</v>
      </c>
      <c r="C8" s="94"/>
      <c r="D8" s="94"/>
      <c r="E8" s="4"/>
      <c r="F8" s="4"/>
      <c r="G8" s="4"/>
      <c r="H8" s="4"/>
      <c r="I8" s="4"/>
      <c r="J8" s="4"/>
      <c r="K8" s="13">
        <f>SUM(E8:J8)</f>
        <v>0</v>
      </c>
      <c r="L8" s="86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8"/>
      <c r="Z8" s="64"/>
      <c r="AA8" s="67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68"/>
    </row>
    <row r="9" spans="1:49" ht="9.75" customHeight="1" x14ac:dyDescent="0.4">
      <c r="A9" s="64"/>
      <c r="B9" s="12">
        <v>2</v>
      </c>
      <c r="C9" s="94"/>
      <c r="D9" s="94"/>
      <c r="E9" s="4"/>
      <c r="F9" s="4"/>
      <c r="G9" s="4"/>
      <c r="H9" s="4"/>
      <c r="I9" s="4"/>
      <c r="J9" s="4"/>
      <c r="K9" s="13">
        <f t="shared" ref="K9:K16" si="0">SUM(E9:J9)</f>
        <v>0</v>
      </c>
      <c r="L9" s="86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8"/>
      <c r="Z9" s="64"/>
      <c r="AA9" s="67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68"/>
    </row>
    <row r="10" spans="1:49" ht="9.75" customHeight="1" x14ac:dyDescent="0.4">
      <c r="A10" s="64"/>
      <c r="B10" s="12">
        <v>3</v>
      </c>
      <c r="C10" s="94"/>
      <c r="D10" s="94"/>
      <c r="E10" s="4"/>
      <c r="F10" s="4"/>
      <c r="G10" s="4"/>
      <c r="H10" s="4"/>
      <c r="I10" s="4"/>
      <c r="J10" s="4"/>
      <c r="K10" s="13">
        <f t="shared" si="0"/>
        <v>0</v>
      </c>
      <c r="L10" s="86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8"/>
      <c r="Z10" s="64"/>
      <c r="AA10" s="67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68"/>
    </row>
    <row r="11" spans="1:49" ht="9.75" customHeight="1" x14ac:dyDescent="0.4">
      <c r="A11" s="64"/>
      <c r="B11" s="12">
        <v>4</v>
      </c>
      <c r="C11" s="94"/>
      <c r="D11" s="94"/>
      <c r="E11" s="4"/>
      <c r="F11" s="4"/>
      <c r="G11" s="4"/>
      <c r="H11" s="4"/>
      <c r="I11" s="4"/>
      <c r="J11" s="4"/>
      <c r="K11" s="13">
        <f t="shared" si="0"/>
        <v>0</v>
      </c>
      <c r="L11" s="86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8"/>
      <c r="Z11" s="64"/>
      <c r="AA11" s="67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68"/>
    </row>
    <row r="12" spans="1:49" ht="9.75" customHeight="1" x14ac:dyDescent="0.4">
      <c r="A12" s="64"/>
      <c r="B12" s="12">
        <v>5</v>
      </c>
      <c r="C12" s="94"/>
      <c r="D12" s="94"/>
      <c r="E12" s="4"/>
      <c r="F12" s="4"/>
      <c r="G12" s="4"/>
      <c r="H12" s="4"/>
      <c r="I12" s="4"/>
      <c r="J12" s="4"/>
      <c r="K12" s="13">
        <f t="shared" si="0"/>
        <v>0</v>
      </c>
      <c r="L12" s="86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8"/>
      <c r="Z12" s="64"/>
      <c r="AA12" s="67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68"/>
    </row>
    <row r="13" spans="1:49" ht="9.75" customHeight="1" x14ac:dyDescent="0.4">
      <c r="A13" s="64"/>
      <c r="B13" s="12">
        <v>6</v>
      </c>
      <c r="C13" s="94"/>
      <c r="D13" s="94"/>
      <c r="E13" s="4"/>
      <c r="F13" s="4"/>
      <c r="G13" s="4"/>
      <c r="H13" s="4"/>
      <c r="I13" s="4"/>
      <c r="J13" s="4"/>
      <c r="K13" s="13">
        <f t="shared" si="0"/>
        <v>0</v>
      </c>
      <c r="L13" s="86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8"/>
      <c r="Z13" s="64"/>
      <c r="AA13" s="67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68"/>
    </row>
    <row r="14" spans="1:49" ht="9.75" customHeight="1" x14ac:dyDescent="0.4">
      <c r="A14" s="64"/>
      <c r="B14" s="12">
        <v>7</v>
      </c>
      <c r="C14" s="94"/>
      <c r="D14" s="94"/>
      <c r="E14" s="4"/>
      <c r="F14" s="4"/>
      <c r="G14" s="4"/>
      <c r="H14" s="4"/>
      <c r="I14" s="4"/>
      <c r="J14" s="4"/>
      <c r="K14" s="13">
        <f t="shared" si="0"/>
        <v>0</v>
      </c>
      <c r="L14" s="86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8"/>
      <c r="Z14" s="64"/>
      <c r="AA14" s="67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68"/>
    </row>
    <row r="15" spans="1:49" ht="9.75" customHeight="1" x14ac:dyDescent="0.4">
      <c r="A15" s="64"/>
      <c r="B15" s="12">
        <v>8</v>
      </c>
      <c r="C15" s="94"/>
      <c r="D15" s="94"/>
      <c r="E15" s="4"/>
      <c r="F15" s="4"/>
      <c r="G15" s="4"/>
      <c r="H15" s="4"/>
      <c r="I15" s="4"/>
      <c r="J15" s="4"/>
      <c r="K15" s="13">
        <f t="shared" si="0"/>
        <v>0</v>
      </c>
      <c r="L15" s="86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8"/>
      <c r="Z15" s="64"/>
      <c r="AA15" s="67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68"/>
    </row>
    <row r="16" spans="1:49" ht="9.75" customHeight="1" x14ac:dyDescent="0.4">
      <c r="A16" s="64"/>
      <c r="B16" s="12">
        <v>9</v>
      </c>
      <c r="C16" s="94"/>
      <c r="D16" s="94"/>
      <c r="E16" s="4"/>
      <c r="F16" s="4"/>
      <c r="G16" s="4"/>
      <c r="H16" s="4"/>
      <c r="I16" s="4"/>
      <c r="J16" s="4"/>
      <c r="K16" s="13">
        <f t="shared" si="0"/>
        <v>0</v>
      </c>
      <c r="L16" s="86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8"/>
      <c r="Z16" s="64"/>
      <c r="AA16" s="67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68"/>
    </row>
    <row r="17" spans="1:49" ht="9.75" customHeight="1" x14ac:dyDescent="0.4">
      <c r="A17" s="64"/>
      <c r="B17" s="95" t="s">
        <v>3</v>
      </c>
      <c r="C17" s="96"/>
      <c r="D17" s="96"/>
      <c r="E17" s="30">
        <f>SUM(E8:E16)</f>
        <v>0</v>
      </c>
      <c r="F17" s="30">
        <f t="shared" ref="F17:J17" si="1">SUM(F8:F16)</f>
        <v>0</v>
      </c>
      <c r="G17" s="30">
        <f t="shared" si="1"/>
        <v>0</v>
      </c>
      <c r="H17" s="30">
        <f t="shared" si="1"/>
        <v>0</v>
      </c>
      <c r="I17" s="30">
        <f t="shared" si="1"/>
        <v>0</v>
      </c>
      <c r="J17" s="30">
        <f t="shared" si="1"/>
        <v>0</v>
      </c>
      <c r="K17" s="31">
        <f>SUM(K8:K16)</f>
        <v>0</v>
      </c>
      <c r="L17" s="86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8"/>
      <c r="Z17" s="64"/>
      <c r="AA17" s="67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68"/>
    </row>
    <row r="18" spans="1:49" ht="9.75" customHeight="1" x14ac:dyDescent="0.4">
      <c r="A18" s="64"/>
      <c r="B18" s="97" t="s">
        <v>21</v>
      </c>
      <c r="C18" s="98"/>
      <c r="D18" s="98"/>
      <c r="E18" s="16"/>
      <c r="F18" s="16"/>
      <c r="G18" s="16"/>
      <c r="H18" s="16"/>
      <c r="I18" s="16"/>
      <c r="J18" s="16"/>
      <c r="K18" s="17" t="s">
        <v>4</v>
      </c>
      <c r="L18" s="86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8"/>
      <c r="Z18" s="64"/>
      <c r="AA18" s="67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68"/>
    </row>
    <row r="19" spans="1:49" ht="9.75" customHeight="1" x14ac:dyDescent="0.4">
      <c r="A19" s="64"/>
      <c r="B19" s="18">
        <v>1</v>
      </c>
      <c r="C19" s="99"/>
      <c r="D19" s="99"/>
      <c r="E19" s="9"/>
      <c r="F19" s="9"/>
      <c r="G19" s="9"/>
      <c r="H19" s="9"/>
      <c r="I19" s="9"/>
      <c r="J19" s="9"/>
      <c r="K19" s="19"/>
      <c r="L19" s="86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8"/>
      <c r="Z19" s="64"/>
      <c r="AA19" s="67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68"/>
    </row>
    <row r="20" spans="1:49" ht="9.75" customHeight="1" x14ac:dyDescent="0.4">
      <c r="A20" s="64"/>
      <c r="B20" s="12">
        <v>2</v>
      </c>
      <c r="C20" s="94"/>
      <c r="D20" s="94"/>
      <c r="E20" s="4"/>
      <c r="F20" s="4"/>
      <c r="G20" s="4"/>
      <c r="H20" s="4"/>
      <c r="I20" s="4"/>
      <c r="J20" s="4"/>
      <c r="K20" s="13"/>
      <c r="L20" s="86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8"/>
      <c r="Z20" s="64"/>
      <c r="AA20" s="67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68"/>
    </row>
    <row r="21" spans="1:49" ht="9.75" customHeight="1" x14ac:dyDescent="0.4">
      <c r="A21" s="64"/>
      <c r="B21" s="12">
        <v>3</v>
      </c>
      <c r="C21" s="94"/>
      <c r="D21" s="94"/>
      <c r="E21" s="4"/>
      <c r="F21" s="4"/>
      <c r="G21" s="4"/>
      <c r="H21" s="4"/>
      <c r="I21" s="4"/>
      <c r="J21" s="4"/>
      <c r="K21" s="13"/>
      <c r="L21" s="86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8"/>
      <c r="Z21" s="64"/>
      <c r="AA21" s="67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68"/>
    </row>
    <row r="22" spans="1:49" ht="9.75" customHeight="1" x14ac:dyDescent="0.4">
      <c r="A22" s="64"/>
      <c r="B22" s="12">
        <v>4</v>
      </c>
      <c r="C22" s="94"/>
      <c r="D22" s="94"/>
      <c r="E22" s="4"/>
      <c r="F22" s="4"/>
      <c r="G22" s="4"/>
      <c r="H22" s="4"/>
      <c r="I22" s="4"/>
      <c r="J22" s="4"/>
      <c r="K22" s="13"/>
      <c r="L22" s="86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8"/>
      <c r="Z22" s="64"/>
      <c r="AA22" s="67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68"/>
    </row>
    <row r="23" spans="1:49" ht="9.75" customHeight="1" x14ac:dyDescent="0.4">
      <c r="A23" s="64"/>
      <c r="B23" s="12">
        <v>5</v>
      </c>
      <c r="C23" s="94"/>
      <c r="D23" s="94"/>
      <c r="E23" s="4"/>
      <c r="F23" s="4"/>
      <c r="G23" s="4"/>
      <c r="H23" s="4"/>
      <c r="I23" s="4"/>
      <c r="J23" s="4"/>
      <c r="K23" s="13"/>
      <c r="L23" s="86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8"/>
      <c r="Z23" s="64"/>
      <c r="AA23" s="67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68"/>
    </row>
    <row r="24" spans="1:49" ht="9.75" customHeight="1" x14ac:dyDescent="0.4">
      <c r="A24" s="64"/>
      <c r="B24" s="12">
        <v>6</v>
      </c>
      <c r="C24" s="94"/>
      <c r="D24" s="94"/>
      <c r="E24" s="4"/>
      <c r="F24" s="4"/>
      <c r="G24" s="4"/>
      <c r="H24" s="4"/>
      <c r="I24" s="4"/>
      <c r="J24" s="4"/>
      <c r="K24" s="13"/>
      <c r="L24" s="86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8"/>
      <c r="Z24" s="64"/>
      <c r="AA24" s="67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68"/>
    </row>
    <row r="25" spans="1:49" ht="9.75" customHeight="1" x14ac:dyDescent="0.4">
      <c r="A25" s="64"/>
      <c r="B25" s="12">
        <v>7</v>
      </c>
      <c r="C25" s="94"/>
      <c r="D25" s="94"/>
      <c r="E25" s="4"/>
      <c r="F25" s="4"/>
      <c r="G25" s="4"/>
      <c r="H25" s="4"/>
      <c r="I25" s="4"/>
      <c r="J25" s="4"/>
      <c r="K25" s="13"/>
      <c r="L25" s="89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1"/>
      <c r="Z25" s="64"/>
      <c r="AA25" s="67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68"/>
    </row>
    <row r="26" spans="1:49" ht="9.75" customHeight="1" x14ac:dyDescent="0.4">
      <c r="A26" s="64"/>
      <c r="B26" s="12">
        <v>8</v>
      </c>
      <c r="C26" s="94"/>
      <c r="D26" s="94"/>
      <c r="E26" s="4"/>
      <c r="F26" s="4"/>
      <c r="G26" s="4"/>
      <c r="H26" s="4"/>
      <c r="I26" s="4"/>
      <c r="J26" s="4"/>
      <c r="K26" s="13"/>
      <c r="L26" s="100"/>
      <c r="M26" s="100"/>
      <c r="N26" s="100"/>
      <c r="O26" s="100"/>
      <c r="P26" s="100"/>
      <c r="Q26" s="100"/>
      <c r="R26" s="100"/>
      <c r="S26" s="80" t="s">
        <v>15</v>
      </c>
      <c r="T26" s="81"/>
      <c r="U26" s="81"/>
      <c r="V26" s="81"/>
      <c r="W26" s="81"/>
      <c r="X26" s="82"/>
      <c r="Z26" s="64"/>
      <c r="AA26" s="67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68"/>
    </row>
    <row r="27" spans="1:49" ht="9.75" customHeight="1" x14ac:dyDescent="0.4">
      <c r="A27" s="64"/>
      <c r="B27" s="12">
        <v>9</v>
      </c>
      <c r="C27" s="94"/>
      <c r="D27" s="94"/>
      <c r="E27" s="4"/>
      <c r="F27" s="4"/>
      <c r="G27" s="4"/>
      <c r="H27" s="4"/>
      <c r="I27" s="4"/>
      <c r="J27" s="4"/>
      <c r="K27" s="13"/>
      <c r="L27" s="14"/>
      <c r="M27" s="10"/>
      <c r="N27" s="10"/>
      <c r="O27" s="10"/>
      <c r="P27" s="10"/>
      <c r="Q27" s="10"/>
      <c r="R27" s="21"/>
      <c r="S27" s="101"/>
      <c r="T27" s="102"/>
      <c r="U27" s="102"/>
      <c r="V27" s="102"/>
      <c r="W27" s="102"/>
      <c r="X27" s="103"/>
      <c r="Z27" s="64"/>
      <c r="AA27" s="67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68"/>
    </row>
    <row r="28" spans="1:49" ht="9.75" customHeight="1" x14ac:dyDescent="0.4">
      <c r="A28" s="64"/>
      <c r="B28" s="12">
        <v>10</v>
      </c>
      <c r="C28" s="94"/>
      <c r="D28" s="94"/>
      <c r="E28" s="4"/>
      <c r="F28" s="4"/>
      <c r="G28" s="4"/>
      <c r="H28" s="4"/>
      <c r="I28" s="4"/>
      <c r="J28" s="4"/>
      <c r="K28" s="13"/>
      <c r="L28" s="15"/>
      <c r="M28" s="1"/>
      <c r="N28" s="1"/>
      <c r="O28" s="1"/>
      <c r="P28" s="1"/>
      <c r="Q28" s="1"/>
      <c r="R28" s="22"/>
      <c r="S28" s="104"/>
      <c r="T28" s="79"/>
      <c r="U28" s="79"/>
      <c r="V28" s="79"/>
      <c r="W28" s="79"/>
      <c r="X28" s="105"/>
      <c r="Z28" s="64"/>
      <c r="AA28" s="67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68"/>
    </row>
    <row r="29" spans="1:49" ht="9.75" customHeight="1" x14ac:dyDescent="0.4">
      <c r="A29" s="64"/>
      <c r="B29" s="12">
        <v>11</v>
      </c>
      <c r="C29" s="94"/>
      <c r="D29" s="94"/>
      <c r="E29" s="4"/>
      <c r="F29" s="4"/>
      <c r="G29" s="4"/>
      <c r="H29" s="4"/>
      <c r="I29" s="4"/>
      <c r="J29" s="4"/>
      <c r="K29" s="13"/>
      <c r="L29" s="81"/>
      <c r="M29" s="81"/>
      <c r="N29" s="81"/>
      <c r="O29" s="81"/>
      <c r="P29" s="81"/>
      <c r="Q29" s="81"/>
      <c r="R29" s="81"/>
      <c r="S29" s="104"/>
      <c r="T29" s="79"/>
      <c r="U29" s="79"/>
      <c r="V29" s="79"/>
      <c r="W29" s="79"/>
      <c r="X29" s="105"/>
      <c r="Z29" s="64"/>
      <c r="AA29" s="67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68"/>
    </row>
    <row r="30" spans="1:49" ht="9.75" customHeight="1" x14ac:dyDescent="0.4">
      <c r="A30" s="64"/>
      <c r="B30" s="12">
        <v>12</v>
      </c>
      <c r="C30" s="94"/>
      <c r="D30" s="94"/>
      <c r="E30" s="4"/>
      <c r="F30" s="4"/>
      <c r="G30" s="4"/>
      <c r="H30" s="4"/>
      <c r="I30" s="4"/>
      <c r="J30" s="4"/>
      <c r="K30" s="13"/>
      <c r="L30" s="14"/>
      <c r="M30" s="10"/>
      <c r="N30" s="10"/>
      <c r="O30" s="10"/>
      <c r="P30" s="10"/>
      <c r="Q30" s="10"/>
      <c r="R30" s="21"/>
      <c r="S30" s="104"/>
      <c r="T30" s="79"/>
      <c r="U30" s="79"/>
      <c r="V30" s="79"/>
      <c r="W30" s="79"/>
      <c r="X30" s="105"/>
      <c r="Z30" s="64"/>
      <c r="AA30" s="67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68"/>
    </row>
    <row r="31" spans="1:49" ht="9.75" customHeight="1" x14ac:dyDescent="0.4">
      <c r="A31" s="64"/>
      <c r="B31" s="12">
        <v>13</v>
      </c>
      <c r="C31" s="94"/>
      <c r="D31" s="94"/>
      <c r="E31" s="4"/>
      <c r="F31" s="4"/>
      <c r="G31" s="4"/>
      <c r="H31" s="4"/>
      <c r="I31" s="4"/>
      <c r="J31" s="4"/>
      <c r="K31" s="13"/>
      <c r="L31" s="14"/>
      <c r="M31" s="4"/>
      <c r="N31" s="4"/>
      <c r="O31" s="4"/>
      <c r="P31" s="4"/>
      <c r="Q31" s="4"/>
      <c r="R31" s="23"/>
      <c r="S31" s="104"/>
      <c r="T31" s="79"/>
      <c r="U31" s="79"/>
      <c r="V31" s="79"/>
      <c r="W31" s="79"/>
      <c r="X31" s="105"/>
      <c r="Z31" s="64"/>
      <c r="AA31" s="67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68"/>
    </row>
    <row r="32" spans="1:49" ht="9.75" customHeight="1" x14ac:dyDescent="0.4">
      <c r="A32" s="64"/>
      <c r="B32" s="12"/>
      <c r="C32" s="94"/>
      <c r="D32" s="94"/>
      <c r="E32" s="4"/>
      <c r="F32" s="4"/>
      <c r="G32" s="4"/>
      <c r="H32" s="4"/>
      <c r="I32" s="4"/>
      <c r="J32" s="4"/>
      <c r="K32" s="13"/>
      <c r="L32" s="14"/>
      <c r="M32" s="4"/>
      <c r="N32" s="4"/>
      <c r="O32" s="4"/>
      <c r="P32" s="4"/>
      <c r="Q32" s="4"/>
      <c r="R32" s="23"/>
      <c r="S32" s="104"/>
      <c r="T32" s="79"/>
      <c r="U32" s="79"/>
      <c r="V32" s="79"/>
      <c r="W32" s="79"/>
      <c r="X32" s="105"/>
      <c r="Z32" s="64"/>
      <c r="AA32" s="67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68"/>
    </row>
    <row r="33" spans="1:49" ht="9.75" customHeight="1" x14ac:dyDescent="0.4">
      <c r="A33" s="64"/>
      <c r="B33" s="12"/>
      <c r="C33" s="94"/>
      <c r="D33" s="94"/>
      <c r="E33" s="4"/>
      <c r="F33" s="4"/>
      <c r="G33" s="4"/>
      <c r="H33" s="4"/>
      <c r="I33" s="4"/>
      <c r="J33" s="4"/>
      <c r="K33" s="13"/>
      <c r="L33" s="14"/>
      <c r="M33" s="4"/>
      <c r="N33" s="4"/>
      <c r="O33" s="4"/>
      <c r="P33" s="4"/>
      <c r="Q33" s="4"/>
      <c r="R33" s="23"/>
      <c r="S33" s="104"/>
      <c r="T33" s="79"/>
      <c r="U33" s="79"/>
      <c r="V33" s="79"/>
      <c r="W33" s="79"/>
      <c r="X33" s="105"/>
      <c r="Z33" s="64"/>
      <c r="AA33" s="67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68"/>
    </row>
    <row r="34" spans="1:49" ht="9.75" customHeight="1" x14ac:dyDescent="0.4">
      <c r="A34" s="64"/>
      <c r="B34" s="12"/>
      <c r="C34" s="94"/>
      <c r="D34" s="94"/>
      <c r="E34" s="4"/>
      <c r="F34" s="4"/>
      <c r="G34" s="4"/>
      <c r="H34" s="4"/>
      <c r="I34" s="4"/>
      <c r="J34" s="4"/>
      <c r="K34" s="13"/>
      <c r="L34" s="14"/>
      <c r="M34" s="4"/>
      <c r="N34" s="4"/>
      <c r="O34" s="4"/>
      <c r="P34" s="4"/>
      <c r="Q34" s="4"/>
      <c r="R34" s="23"/>
      <c r="S34" s="104"/>
      <c r="T34" s="79"/>
      <c r="U34" s="79"/>
      <c r="V34" s="79"/>
      <c r="W34" s="79"/>
      <c r="X34" s="105"/>
      <c r="Z34" s="64"/>
      <c r="AA34" s="67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68"/>
    </row>
    <row r="35" spans="1:49" ht="9.75" customHeight="1" x14ac:dyDescent="0.4">
      <c r="A35" s="64"/>
      <c r="B35" s="12"/>
      <c r="C35" s="94"/>
      <c r="D35" s="94"/>
      <c r="E35" s="4"/>
      <c r="F35" s="4"/>
      <c r="G35" s="4"/>
      <c r="H35" s="4"/>
      <c r="I35" s="4"/>
      <c r="J35" s="4"/>
      <c r="K35" s="13"/>
      <c r="L35" s="14"/>
      <c r="M35" s="4"/>
      <c r="N35" s="4"/>
      <c r="O35" s="4"/>
      <c r="P35" s="4"/>
      <c r="Q35" s="4"/>
      <c r="R35" s="23"/>
      <c r="S35" s="104"/>
      <c r="T35" s="79"/>
      <c r="U35" s="79"/>
      <c r="V35" s="79"/>
      <c r="W35" s="79"/>
      <c r="X35" s="105"/>
      <c r="Z35" s="64"/>
      <c r="AA35" s="67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68"/>
    </row>
    <row r="36" spans="1:49" ht="9.75" customHeight="1" x14ac:dyDescent="0.4">
      <c r="A36" s="64"/>
      <c r="B36" s="32"/>
      <c r="C36" s="96"/>
      <c r="D36" s="96"/>
      <c r="E36" s="30"/>
      <c r="F36" s="30"/>
      <c r="G36" s="30"/>
      <c r="H36" s="30"/>
      <c r="I36" s="30"/>
      <c r="J36" s="30"/>
      <c r="K36" s="31"/>
      <c r="L36" s="33"/>
      <c r="M36" s="30"/>
      <c r="N36" s="30"/>
      <c r="O36" s="30"/>
      <c r="P36" s="30"/>
      <c r="Q36" s="30"/>
      <c r="R36" s="34"/>
      <c r="S36" s="104"/>
      <c r="T36" s="79"/>
      <c r="U36" s="79"/>
      <c r="V36" s="79"/>
      <c r="W36" s="79"/>
      <c r="X36" s="105"/>
      <c r="Z36" s="64"/>
      <c r="AA36" s="67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68"/>
    </row>
    <row r="37" spans="1:49" ht="9.75" customHeight="1" x14ac:dyDescent="0.4">
      <c r="A37" s="64"/>
      <c r="B37" s="80" t="s">
        <v>6</v>
      </c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2"/>
      <c r="S37" s="108" t="s">
        <v>26</v>
      </c>
      <c r="T37" s="109"/>
      <c r="U37" s="109"/>
      <c r="V37" s="109"/>
      <c r="W37" s="109"/>
      <c r="X37" s="110"/>
      <c r="Z37" s="64"/>
      <c r="AA37" s="67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68"/>
    </row>
    <row r="38" spans="1:49" ht="10.5" customHeight="1" x14ac:dyDescent="0.4">
      <c r="A38" s="64"/>
      <c r="B38" s="111" t="s">
        <v>7</v>
      </c>
      <c r="C38" s="94" t="s">
        <v>5</v>
      </c>
      <c r="D38" s="106" t="s">
        <v>8</v>
      </c>
      <c r="E38" s="106"/>
      <c r="F38" s="5" t="s">
        <v>9</v>
      </c>
      <c r="G38" s="5" t="s">
        <v>43</v>
      </c>
      <c r="H38" s="5" t="s">
        <v>10</v>
      </c>
      <c r="I38" s="5" t="s">
        <v>11</v>
      </c>
      <c r="J38" s="5" t="s">
        <v>44</v>
      </c>
      <c r="K38" s="5" t="s">
        <v>22</v>
      </c>
      <c r="L38" s="5" t="s">
        <v>45</v>
      </c>
      <c r="M38" s="5"/>
      <c r="N38" s="5"/>
      <c r="O38" s="5"/>
      <c r="P38" s="5"/>
      <c r="Q38" s="5"/>
      <c r="R38" s="24"/>
      <c r="S38" s="101"/>
      <c r="T38" s="102"/>
      <c r="U38" s="102"/>
      <c r="V38" s="102"/>
      <c r="W38" s="102"/>
      <c r="X38" s="103"/>
      <c r="Z38" s="64"/>
      <c r="AA38" s="67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68"/>
    </row>
    <row r="39" spans="1:49" ht="15.75" customHeight="1" x14ac:dyDescent="0.4">
      <c r="A39" s="64"/>
      <c r="B39" s="111"/>
      <c r="C39" s="94"/>
      <c r="D39" s="106"/>
      <c r="E39" s="106"/>
      <c r="F39" s="5"/>
      <c r="G39" s="5"/>
      <c r="H39" s="5"/>
      <c r="I39" s="5"/>
      <c r="J39" s="5"/>
      <c r="K39" s="2"/>
      <c r="L39" s="5"/>
      <c r="M39" s="5"/>
      <c r="N39" s="5"/>
      <c r="O39" s="5"/>
      <c r="P39" s="5"/>
      <c r="Q39" s="5"/>
      <c r="R39" s="24"/>
      <c r="S39" s="104"/>
      <c r="T39" s="79"/>
      <c r="U39" s="79"/>
      <c r="V39" s="79"/>
      <c r="W39" s="79"/>
      <c r="X39" s="105"/>
      <c r="Z39" s="64"/>
      <c r="AA39" s="67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68"/>
    </row>
    <row r="40" spans="1:49" ht="9.75" customHeight="1" x14ac:dyDescent="0.4">
      <c r="A40" s="64"/>
      <c r="B40" s="12">
        <v>1</v>
      </c>
      <c r="C40" s="4"/>
      <c r="D40" s="106"/>
      <c r="E40" s="106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24"/>
      <c r="S40" s="104"/>
      <c r="T40" s="79"/>
      <c r="U40" s="79"/>
      <c r="V40" s="79"/>
      <c r="W40" s="79"/>
      <c r="X40" s="105"/>
      <c r="Z40" s="64"/>
      <c r="AA40" s="67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68"/>
    </row>
    <row r="41" spans="1:49" ht="9.75" customHeight="1" x14ac:dyDescent="0.4">
      <c r="A41" s="64"/>
      <c r="B41" s="12"/>
      <c r="C41" s="4"/>
      <c r="D41" s="106"/>
      <c r="E41" s="106"/>
      <c r="F41" s="5"/>
      <c r="G41" s="5"/>
      <c r="H41" s="5"/>
      <c r="I41" s="3"/>
      <c r="J41" s="3"/>
      <c r="K41" s="5"/>
      <c r="L41" s="5"/>
      <c r="M41" s="5"/>
      <c r="N41" s="5"/>
      <c r="O41" s="5"/>
      <c r="P41" s="5"/>
      <c r="Q41" s="5"/>
      <c r="R41" s="24"/>
      <c r="S41" s="104"/>
      <c r="T41" s="79"/>
      <c r="U41" s="79"/>
      <c r="V41" s="79"/>
      <c r="W41" s="79"/>
      <c r="X41" s="105"/>
      <c r="Z41" s="64"/>
      <c r="AA41" s="67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68"/>
    </row>
    <row r="42" spans="1:49" ht="9.75" customHeight="1" x14ac:dyDescent="0.4">
      <c r="A42" s="64"/>
      <c r="B42" s="12"/>
      <c r="C42" s="4"/>
      <c r="D42" s="106"/>
      <c r="E42" s="106"/>
      <c r="F42" s="5"/>
      <c r="G42" s="5"/>
      <c r="H42" s="5"/>
      <c r="I42" s="3"/>
      <c r="J42" s="3"/>
      <c r="K42" s="5"/>
      <c r="L42" s="5"/>
      <c r="M42" s="5"/>
      <c r="N42" s="5"/>
      <c r="O42" s="5"/>
      <c r="P42" s="5"/>
      <c r="Q42" s="5"/>
      <c r="R42" s="24"/>
      <c r="S42" s="104"/>
      <c r="T42" s="79"/>
      <c r="U42" s="79"/>
      <c r="V42" s="79"/>
      <c r="W42" s="79"/>
      <c r="X42" s="105"/>
      <c r="Z42" s="64"/>
      <c r="AA42" s="67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68"/>
    </row>
    <row r="43" spans="1:49" ht="9.75" customHeight="1" x14ac:dyDescent="0.4">
      <c r="A43" s="64"/>
      <c r="B43" s="12"/>
      <c r="C43" s="4"/>
      <c r="D43" s="106"/>
      <c r="E43" s="106"/>
      <c r="F43" s="5"/>
      <c r="G43" s="5"/>
      <c r="H43" s="5"/>
      <c r="I43" s="3"/>
      <c r="J43" s="3"/>
      <c r="K43" s="5"/>
      <c r="L43" s="5"/>
      <c r="M43" s="5"/>
      <c r="N43" s="5"/>
      <c r="O43" s="5"/>
      <c r="P43" s="5"/>
      <c r="Q43" s="5"/>
      <c r="R43" s="24"/>
      <c r="S43" s="104"/>
      <c r="T43" s="79"/>
      <c r="U43" s="79"/>
      <c r="V43" s="79"/>
      <c r="W43" s="79"/>
      <c r="X43" s="105"/>
      <c r="Z43" s="64"/>
      <c r="AA43" s="67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68"/>
    </row>
    <row r="44" spans="1:49" ht="9.75" customHeight="1" x14ac:dyDescent="0.4">
      <c r="A44" s="64"/>
      <c r="B44" s="12"/>
      <c r="C44" s="4"/>
      <c r="D44" s="106"/>
      <c r="E44" s="106"/>
      <c r="F44" s="5"/>
      <c r="G44" s="5"/>
      <c r="H44" s="5"/>
      <c r="I44" s="3"/>
      <c r="J44" s="3"/>
      <c r="K44" s="5"/>
      <c r="L44" s="5"/>
      <c r="M44" s="5"/>
      <c r="N44" s="5"/>
      <c r="O44" s="5"/>
      <c r="P44" s="5"/>
      <c r="Q44" s="5"/>
      <c r="R44" s="24"/>
      <c r="S44" s="104"/>
      <c r="T44" s="79"/>
      <c r="U44" s="79"/>
      <c r="V44" s="79"/>
      <c r="W44" s="79"/>
      <c r="X44" s="105"/>
      <c r="Z44" s="64"/>
      <c r="AA44" s="67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68"/>
    </row>
    <row r="45" spans="1:49" ht="9.75" customHeight="1" x14ac:dyDescent="0.4">
      <c r="A45" s="64"/>
      <c r="B45" s="12"/>
      <c r="C45" s="4"/>
      <c r="D45" s="106"/>
      <c r="E45" s="106"/>
      <c r="F45" s="3"/>
      <c r="G45" s="3"/>
      <c r="H45" s="5"/>
      <c r="I45" s="3"/>
      <c r="J45" s="3"/>
      <c r="K45" s="5"/>
      <c r="L45" s="5"/>
      <c r="M45" s="5"/>
      <c r="N45" s="5"/>
      <c r="O45" s="5"/>
      <c r="P45" s="5"/>
      <c r="Q45" s="5"/>
      <c r="R45" s="24"/>
      <c r="S45" s="104"/>
      <c r="T45" s="79"/>
      <c r="U45" s="79"/>
      <c r="V45" s="79"/>
      <c r="W45" s="79"/>
      <c r="X45" s="105"/>
      <c r="Z45" s="64"/>
      <c r="AA45" s="67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68"/>
    </row>
    <row r="46" spans="1:49" ht="9.75" customHeight="1" x14ac:dyDescent="0.4">
      <c r="A46" s="64"/>
      <c r="B46" s="12"/>
      <c r="C46" s="4"/>
      <c r="D46" s="106"/>
      <c r="E46" s="106"/>
      <c r="F46" s="3"/>
      <c r="G46" s="3"/>
      <c r="H46" s="5"/>
      <c r="I46" s="3"/>
      <c r="J46" s="3"/>
      <c r="K46" s="5"/>
      <c r="L46" s="5"/>
      <c r="M46" s="5"/>
      <c r="N46" s="5"/>
      <c r="O46" s="5"/>
      <c r="P46" s="5"/>
      <c r="Q46" s="5"/>
      <c r="R46" s="24"/>
      <c r="S46" s="104"/>
      <c r="T46" s="79"/>
      <c r="U46" s="79"/>
      <c r="V46" s="79"/>
      <c r="W46" s="79"/>
      <c r="X46" s="105"/>
      <c r="Z46" s="64"/>
      <c r="AA46" s="67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68"/>
    </row>
    <row r="47" spans="1:49" ht="9.75" customHeight="1" x14ac:dyDescent="0.4">
      <c r="A47" s="64"/>
      <c r="B47" s="20"/>
      <c r="C47" s="1"/>
      <c r="D47" s="107"/>
      <c r="E47" s="107"/>
      <c r="F47" s="25"/>
      <c r="G47" s="25"/>
      <c r="H47" s="26"/>
      <c r="I47" s="25"/>
      <c r="J47" s="25"/>
      <c r="K47" s="26"/>
      <c r="L47" s="26"/>
      <c r="M47" s="26"/>
      <c r="N47" s="26"/>
      <c r="O47" s="26"/>
      <c r="P47" s="26"/>
      <c r="Q47" s="26"/>
      <c r="R47" s="27"/>
      <c r="S47" s="112"/>
      <c r="T47" s="113"/>
      <c r="U47" s="113"/>
      <c r="V47" s="113"/>
      <c r="W47" s="113"/>
      <c r="X47" s="114"/>
      <c r="Z47" s="64"/>
      <c r="AA47" s="69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1"/>
    </row>
    <row r="48" spans="1:49" ht="16.5" customHeight="1" x14ac:dyDescent="0.4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</row>
    <row r="49" spans="1:49" ht="5.25" customHeight="1" x14ac:dyDescent="0.4">
      <c r="A49" s="64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Z49" s="64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</row>
    <row r="50" spans="1:49" ht="18.75" customHeight="1" x14ac:dyDescent="0.4">
      <c r="A50" s="64"/>
      <c r="B50" s="120" t="s">
        <v>27</v>
      </c>
      <c r="C50" s="121"/>
      <c r="D50" s="121"/>
      <c r="E50" s="121"/>
      <c r="F50" s="121"/>
      <c r="G50" s="121"/>
      <c r="H50" s="121"/>
      <c r="I50" s="35" t="s">
        <v>13</v>
      </c>
      <c r="J50" s="122">
        <f>L2</f>
        <v>0</v>
      </c>
      <c r="K50" s="84"/>
      <c r="L50" s="123"/>
      <c r="M50" s="35" t="s">
        <v>54</v>
      </c>
      <c r="N50" s="122"/>
      <c r="O50" s="84"/>
      <c r="P50" s="84"/>
      <c r="Q50" s="36" t="s">
        <v>55</v>
      </c>
      <c r="R50" s="124">
        <f>B4</f>
        <v>0</v>
      </c>
      <c r="S50" s="124"/>
      <c r="T50" s="37" t="s">
        <v>53</v>
      </c>
      <c r="U50" s="35">
        <f>G4</f>
        <v>0</v>
      </c>
      <c r="V50" s="35" t="s">
        <v>56</v>
      </c>
      <c r="W50" s="122"/>
      <c r="X50" s="85"/>
      <c r="Z50" s="64"/>
      <c r="AA50" s="125" t="s">
        <v>39</v>
      </c>
      <c r="AB50" s="126"/>
      <c r="AC50" s="126"/>
      <c r="AD50" s="126"/>
      <c r="AE50" s="126"/>
      <c r="AF50" s="126"/>
      <c r="AG50" s="126"/>
      <c r="AH50" s="115" t="s">
        <v>13</v>
      </c>
      <c r="AI50" s="115"/>
      <c r="AJ50" s="115">
        <f>L2</f>
        <v>0</v>
      </c>
      <c r="AK50" s="115"/>
      <c r="AL50" s="115"/>
      <c r="AM50" s="115" t="s">
        <v>14</v>
      </c>
      <c r="AN50" s="115"/>
      <c r="AO50" s="115" t="s">
        <v>16</v>
      </c>
      <c r="AP50" s="115"/>
      <c r="AQ50" s="115"/>
      <c r="AR50" s="115"/>
      <c r="AS50" s="115"/>
      <c r="AT50" s="115"/>
      <c r="AU50" s="115"/>
      <c r="AV50" s="115"/>
      <c r="AW50" s="116"/>
    </row>
    <row r="51" spans="1:49" ht="10.5" customHeight="1" x14ac:dyDescent="0.4">
      <c r="A51" s="64"/>
      <c r="B51" s="117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9"/>
      <c r="Z51" s="64"/>
      <c r="AA51" s="67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68"/>
    </row>
    <row r="52" spans="1:49" ht="14.25" customHeight="1" x14ac:dyDescent="0.4">
      <c r="A52" s="64"/>
      <c r="B52" s="80" t="s">
        <v>24</v>
      </c>
      <c r="C52" s="81"/>
      <c r="D52" s="81"/>
      <c r="E52" s="81"/>
      <c r="F52" s="81"/>
      <c r="G52" s="81"/>
      <c r="H52" s="81"/>
      <c r="I52" s="81"/>
      <c r="J52" s="81"/>
      <c r="K52" s="140"/>
      <c r="L52" s="109" t="s">
        <v>25</v>
      </c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10"/>
      <c r="Z52" s="64"/>
      <c r="AA52" s="141" t="s">
        <v>31</v>
      </c>
      <c r="AB52" s="127"/>
      <c r="AC52" s="127" t="s">
        <v>32</v>
      </c>
      <c r="AD52" s="127"/>
      <c r="AE52" s="127"/>
      <c r="AF52" s="127"/>
      <c r="AG52" s="127"/>
      <c r="AH52" s="127" t="s">
        <v>37</v>
      </c>
      <c r="AI52" s="127"/>
      <c r="AJ52" s="6" t="s">
        <v>38</v>
      </c>
      <c r="AK52" s="6" t="s">
        <v>33</v>
      </c>
      <c r="AL52" s="127" t="s">
        <v>36</v>
      </c>
      <c r="AM52" s="127"/>
      <c r="AN52" s="127"/>
      <c r="AO52" s="127" t="s">
        <v>34</v>
      </c>
      <c r="AP52" s="127"/>
      <c r="AQ52" s="127"/>
      <c r="AR52" s="127"/>
      <c r="AS52" s="127"/>
      <c r="AT52" s="127" t="s">
        <v>35</v>
      </c>
      <c r="AU52" s="127"/>
      <c r="AV52" s="127"/>
      <c r="AW52" s="128"/>
    </row>
    <row r="53" spans="1:49" ht="9.75" customHeight="1" x14ac:dyDescent="0.4">
      <c r="A53" s="64"/>
      <c r="B53" s="129" t="s">
        <v>12</v>
      </c>
      <c r="C53" s="130"/>
      <c r="D53" s="131"/>
      <c r="E53" s="10"/>
      <c r="F53" s="10"/>
      <c r="G53" s="10"/>
      <c r="H53" s="10"/>
      <c r="I53" s="10"/>
      <c r="J53" s="10"/>
      <c r="K53" s="10" t="s">
        <v>2</v>
      </c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3"/>
      <c r="Z53" s="64"/>
      <c r="AA53" s="134"/>
      <c r="AB53" s="135"/>
      <c r="AC53" s="135"/>
      <c r="AD53" s="135"/>
      <c r="AE53" s="135"/>
      <c r="AF53" s="135"/>
      <c r="AG53" s="135"/>
      <c r="AH53" s="135"/>
      <c r="AI53" s="135"/>
      <c r="AJ53" s="7"/>
      <c r="AK53" s="7"/>
      <c r="AL53" s="135"/>
      <c r="AM53" s="135"/>
      <c r="AN53" s="135"/>
      <c r="AO53" s="136"/>
      <c r="AP53" s="137"/>
      <c r="AQ53" s="137"/>
      <c r="AR53" s="137"/>
      <c r="AS53" s="138"/>
      <c r="AT53" s="135"/>
      <c r="AU53" s="135"/>
      <c r="AV53" s="135"/>
      <c r="AW53" s="139"/>
    </row>
    <row r="54" spans="1:49" ht="9.75" customHeight="1" x14ac:dyDescent="0.4">
      <c r="A54" s="64"/>
      <c r="B54" s="12">
        <v>1</v>
      </c>
      <c r="C54" s="4"/>
      <c r="D54" s="4"/>
      <c r="E54" s="4"/>
      <c r="F54" s="4"/>
      <c r="G54" s="4"/>
      <c r="H54" s="4"/>
      <c r="I54" s="4"/>
      <c r="J54" s="4"/>
      <c r="K54" s="4">
        <f>SUM(E54:J54)</f>
        <v>0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8"/>
      <c r="Z54" s="64"/>
      <c r="AA54" s="134"/>
      <c r="AB54" s="135"/>
      <c r="AC54" s="135"/>
      <c r="AD54" s="135"/>
      <c r="AE54" s="135"/>
      <c r="AF54" s="135"/>
      <c r="AG54" s="135"/>
      <c r="AH54" s="135"/>
      <c r="AI54" s="135"/>
      <c r="AJ54" s="7"/>
      <c r="AK54" s="7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  <c r="AV54" s="135"/>
      <c r="AW54" s="139"/>
    </row>
    <row r="55" spans="1:49" ht="9.75" customHeight="1" x14ac:dyDescent="0.4">
      <c r="A55" s="64"/>
      <c r="B55" s="12">
        <v>2</v>
      </c>
      <c r="C55" s="4"/>
      <c r="D55" s="4"/>
      <c r="E55" s="4"/>
      <c r="F55" s="4"/>
      <c r="G55" s="4"/>
      <c r="H55" s="4"/>
      <c r="I55" s="4"/>
      <c r="J55" s="4"/>
      <c r="K55" s="4">
        <f t="shared" ref="K55:K57" si="2">SUM(E55:J55)</f>
        <v>0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8"/>
      <c r="Z55" s="64"/>
      <c r="AA55" s="134"/>
      <c r="AB55" s="135"/>
      <c r="AC55" s="135"/>
      <c r="AD55" s="135"/>
      <c r="AE55" s="135"/>
      <c r="AF55" s="135"/>
      <c r="AG55" s="135"/>
      <c r="AH55" s="135"/>
      <c r="AI55" s="135"/>
      <c r="AJ55" s="7"/>
      <c r="AK55" s="7"/>
      <c r="AL55" s="135"/>
      <c r="AM55" s="135"/>
      <c r="AN55" s="135"/>
      <c r="AO55" s="135"/>
      <c r="AP55" s="135"/>
      <c r="AQ55" s="135"/>
      <c r="AR55" s="135"/>
      <c r="AS55" s="135"/>
      <c r="AT55" s="135"/>
      <c r="AU55" s="135"/>
      <c r="AV55" s="135"/>
      <c r="AW55" s="139"/>
    </row>
    <row r="56" spans="1:49" ht="9.75" customHeight="1" x14ac:dyDescent="0.4">
      <c r="A56" s="64"/>
      <c r="B56" s="12">
        <v>3</v>
      </c>
      <c r="C56" s="4"/>
      <c r="D56" s="4"/>
      <c r="E56" s="4"/>
      <c r="F56" s="4"/>
      <c r="G56" s="4"/>
      <c r="H56" s="4"/>
      <c r="I56" s="4"/>
      <c r="J56" s="4"/>
      <c r="K56" s="4">
        <f t="shared" si="2"/>
        <v>0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8"/>
      <c r="Z56" s="64"/>
      <c r="AA56" s="153"/>
      <c r="AB56" s="138"/>
      <c r="AC56" s="136"/>
      <c r="AD56" s="137"/>
      <c r="AE56" s="137"/>
      <c r="AF56" s="137"/>
      <c r="AG56" s="138"/>
      <c r="AH56" s="136"/>
      <c r="AI56" s="138"/>
      <c r="AJ56" s="158"/>
      <c r="AK56" s="158"/>
      <c r="AL56" s="136"/>
      <c r="AM56" s="137"/>
      <c r="AN56" s="138"/>
      <c r="AO56" s="142"/>
      <c r="AP56" s="143"/>
      <c r="AQ56" s="143"/>
      <c r="AR56" s="143"/>
      <c r="AS56" s="144"/>
      <c r="AT56" s="136"/>
      <c r="AU56" s="137"/>
      <c r="AV56" s="137"/>
      <c r="AW56" s="148"/>
    </row>
    <row r="57" spans="1:49" ht="9.75" customHeight="1" x14ac:dyDescent="0.4">
      <c r="A57" s="64"/>
      <c r="B57" s="12">
        <v>4</v>
      </c>
      <c r="C57" s="4"/>
      <c r="D57" s="4"/>
      <c r="E57" s="4"/>
      <c r="F57" s="4"/>
      <c r="G57" s="4"/>
      <c r="H57" s="4"/>
      <c r="I57" s="4"/>
      <c r="J57" s="4"/>
      <c r="K57" s="4">
        <f t="shared" si="2"/>
        <v>0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8"/>
      <c r="Z57" s="64"/>
      <c r="AA57" s="154"/>
      <c r="AB57" s="155"/>
      <c r="AC57" s="149"/>
      <c r="AD57" s="150"/>
      <c r="AE57" s="150"/>
      <c r="AF57" s="150"/>
      <c r="AG57" s="155"/>
      <c r="AH57" s="149"/>
      <c r="AI57" s="155"/>
      <c r="AJ57" s="157"/>
      <c r="AK57" s="157"/>
      <c r="AL57" s="149"/>
      <c r="AM57" s="150"/>
      <c r="AN57" s="155"/>
      <c r="AO57" s="145"/>
      <c r="AP57" s="146"/>
      <c r="AQ57" s="146"/>
      <c r="AR57" s="146"/>
      <c r="AS57" s="147"/>
      <c r="AT57" s="149"/>
      <c r="AU57" s="150"/>
      <c r="AV57" s="150"/>
      <c r="AW57" s="151"/>
    </row>
    <row r="58" spans="1:49" ht="9.75" customHeight="1" x14ac:dyDescent="0.4">
      <c r="A58" s="64"/>
      <c r="B58" s="58" t="s">
        <v>3</v>
      </c>
      <c r="C58" s="152"/>
      <c r="D58" s="59"/>
      <c r="E58" s="4">
        <f>SUM(E54:E57)</f>
        <v>0</v>
      </c>
      <c r="F58" s="4">
        <f t="shared" ref="F58:J58" si="3">SUM(F54:F57)</f>
        <v>0</v>
      </c>
      <c r="G58" s="4">
        <f t="shared" si="3"/>
        <v>0</v>
      </c>
      <c r="H58" s="4">
        <f t="shared" si="3"/>
        <v>0</v>
      </c>
      <c r="I58" s="4">
        <f t="shared" si="3"/>
        <v>0</v>
      </c>
      <c r="J58" s="4">
        <f t="shared" si="3"/>
        <v>0</v>
      </c>
      <c r="K58" s="4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8"/>
      <c r="Z58" s="64"/>
      <c r="AA58" s="153"/>
      <c r="AB58" s="138"/>
      <c r="AC58" s="136"/>
      <c r="AD58" s="137"/>
      <c r="AE58" s="137"/>
      <c r="AF58" s="137"/>
      <c r="AG58" s="138"/>
      <c r="AH58" s="136"/>
      <c r="AI58" s="138"/>
      <c r="AJ58" s="156"/>
      <c r="AK58" s="158"/>
      <c r="AL58" s="136"/>
      <c r="AM58" s="137"/>
      <c r="AN58" s="138"/>
      <c r="AO58" s="136"/>
      <c r="AP58" s="137"/>
      <c r="AQ58" s="137"/>
      <c r="AR58" s="137"/>
      <c r="AS58" s="138"/>
      <c r="AT58" s="136"/>
      <c r="AU58" s="137"/>
      <c r="AV58" s="137"/>
      <c r="AW58" s="148"/>
    </row>
    <row r="59" spans="1:49" ht="9.75" customHeight="1" x14ac:dyDescent="0.4">
      <c r="A59" s="64"/>
      <c r="B59" s="104"/>
      <c r="C59" s="79"/>
      <c r="D59" s="79"/>
      <c r="E59" s="79"/>
      <c r="F59" s="79"/>
      <c r="G59" s="79"/>
      <c r="H59" s="79"/>
      <c r="I59" s="79"/>
      <c r="J59" s="79"/>
      <c r="K59" s="79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8"/>
      <c r="Z59" s="64"/>
      <c r="AA59" s="154"/>
      <c r="AB59" s="155"/>
      <c r="AC59" s="149"/>
      <c r="AD59" s="150"/>
      <c r="AE59" s="150"/>
      <c r="AF59" s="150"/>
      <c r="AG59" s="155"/>
      <c r="AH59" s="149"/>
      <c r="AI59" s="155"/>
      <c r="AJ59" s="157"/>
      <c r="AK59" s="157"/>
      <c r="AL59" s="149"/>
      <c r="AM59" s="150"/>
      <c r="AN59" s="155"/>
      <c r="AO59" s="149"/>
      <c r="AP59" s="150"/>
      <c r="AQ59" s="150"/>
      <c r="AR59" s="150"/>
      <c r="AS59" s="155"/>
      <c r="AT59" s="149"/>
      <c r="AU59" s="150"/>
      <c r="AV59" s="150"/>
      <c r="AW59" s="151"/>
    </row>
    <row r="60" spans="1:49" ht="9.75" customHeight="1" x14ac:dyDescent="0.4">
      <c r="A60" s="64"/>
      <c r="B60" s="104"/>
      <c r="C60" s="79"/>
      <c r="D60" s="79"/>
      <c r="E60" s="79"/>
      <c r="F60" s="79"/>
      <c r="G60" s="79"/>
      <c r="H60" s="79"/>
      <c r="I60" s="79"/>
      <c r="J60" s="79"/>
      <c r="K60" s="79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8"/>
      <c r="Z60" s="64"/>
      <c r="AA60" s="134"/>
      <c r="AB60" s="135"/>
      <c r="AC60" s="135"/>
      <c r="AD60" s="135"/>
      <c r="AE60" s="135"/>
      <c r="AF60" s="135"/>
      <c r="AG60" s="135"/>
      <c r="AH60" s="135"/>
      <c r="AI60" s="135"/>
      <c r="AJ60" s="7"/>
      <c r="AK60" s="7"/>
      <c r="AL60" s="135"/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  <c r="AW60" s="139"/>
    </row>
    <row r="61" spans="1:49" ht="9.75" customHeight="1" x14ac:dyDescent="0.4">
      <c r="A61" s="64"/>
      <c r="B61" s="104"/>
      <c r="C61" s="79"/>
      <c r="D61" s="79"/>
      <c r="E61" s="79"/>
      <c r="F61" s="79"/>
      <c r="G61" s="79"/>
      <c r="H61" s="79"/>
      <c r="I61" s="79"/>
      <c r="J61" s="79"/>
      <c r="K61" s="79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8"/>
      <c r="Z61" s="64"/>
      <c r="AA61" s="134"/>
      <c r="AB61" s="135"/>
      <c r="AC61" s="135"/>
      <c r="AD61" s="135"/>
      <c r="AE61" s="135"/>
      <c r="AF61" s="135"/>
      <c r="AG61" s="135"/>
      <c r="AH61" s="135"/>
      <c r="AI61" s="135"/>
      <c r="AJ61" s="7"/>
      <c r="AK61" s="7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9"/>
    </row>
    <row r="62" spans="1:49" ht="9.75" customHeight="1" x14ac:dyDescent="0.4">
      <c r="A62" s="64"/>
      <c r="B62" s="104"/>
      <c r="C62" s="79"/>
      <c r="D62" s="79"/>
      <c r="E62" s="79"/>
      <c r="F62" s="79"/>
      <c r="G62" s="79"/>
      <c r="H62" s="79"/>
      <c r="I62" s="79"/>
      <c r="J62" s="79"/>
      <c r="K62" s="79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8"/>
      <c r="Z62" s="64"/>
      <c r="AA62" s="134"/>
      <c r="AB62" s="135"/>
      <c r="AC62" s="135"/>
      <c r="AD62" s="135"/>
      <c r="AE62" s="135"/>
      <c r="AF62" s="135"/>
      <c r="AG62" s="135"/>
      <c r="AH62" s="135"/>
      <c r="AI62" s="135"/>
      <c r="AJ62" s="7"/>
      <c r="AK62" s="7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9"/>
    </row>
    <row r="63" spans="1:49" ht="9.75" customHeight="1" x14ac:dyDescent="0.4">
      <c r="A63" s="64"/>
      <c r="B63" s="104"/>
      <c r="C63" s="79"/>
      <c r="D63" s="79"/>
      <c r="E63" s="79"/>
      <c r="F63" s="79"/>
      <c r="G63" s="79"/>
      <c r="H63" s="79"/>
      <c r="I63" s="79"/>
      <c r="J63" s="79"/>
      <c r="K63" s="79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8"/>
      <c r="Z63" s="64"/>
      <c r="AA63" s="134"/>
      <c r="AB63" s="135"/>
      <c r="AC63" s="135"/>
      <c r="AD63" s="135"/>
      <c r="AE63" s="135"/>
      <c r="AF63" s="135"/>
      <c r="AG63" s="135"/>
      <c r="AH63" s="135"/>
      <c r="AI63" s="135"/>
      <c r="AJ63" s="7"/>
      <c r="AK63" s="7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9"/>
    </row>
    <row r="64" spans="1:49" ht="9.75" customHeight="1" x14ac:dyDescent="0.4">
      <c r="A64" s="64"/>
      <c r="B64" s="104"/>
      <c r="C64" s="79"/>
      <c r="D64" s="79"/>
      <c r="E64" s="79"/>
      <c r="F64" s="79"/>
      <c r="G64" s="79"/>
      <c r="H64" s="79"/>
      <c r="I64" s="79"/>
      <c r="J64" s="79"/>
      <c r="K64" s="79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8"/>
      <c r="Z64" s="64"/>
      <c r="AA64" s="159"/>
      <c r="AB64" s="160"/>
      <c r="AC64" s="160"/>
      <c r="AD64" s="160"/>
      <c r="AE64" s="160"/>
      <c r="AF64" s="160"/>
      <c r="AG64" s="160"/>
      <c r="AH64" s="160"/>
      <c r="AI64" s="160"/>
      <c r="AJ64" s="8"/>
      <c r="AK64" s="8"/>
      <c r="AL64" s="160"/>
      <c r="AM64" s="160"/>
      <c r="AN64" s="160"/>
      <c r="AO64" s="160"/>
      <c r="AP64" s="160"/>
      <c r="AQ64" s="160"/>
      <c r="AR64" s="160"/>
      <c r="AS64" s="160"/>
      <c r="AT64" s="160"/>
      <c r="AU64" s="160"/>
      <c r="AV64" s="160"/>
      <c r="AW64" s="161"/>
    </row>
    <row r="65" spans="1:49" ht="3.75" customHeight="1" x14ac:dyDescent="0.4">
      <c r="A65" s="64"/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8"/>
      <c r="Z65" s="64"/>
      <c r="AA65" s="162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4"/>
    </row>
    <row r="66" spans="1:49" ht="5.25" customHeight="1" x14ac:dyDescent="0.4">
      <c r="A66" s="64"/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8"/>
      <c r="Z66" s="64"/>
      <c r="AA66" s="165" t="s">
        <v>29</v>
      </c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</row>
    <row r="67" spans="1:49" ht="9.75" customHeight="1" x14ac:dyDescent="0.4">
      <c r="A67" s="64"/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8"/>
      <c r="Z67" s="64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</row>
    <row r="68" spans="1:49" ht="9.75" customHeight="1" x14ac:dyDescent="0.4">
      <c r="A68" s="64"/>
      <c r="B68" s="86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8"/>
      <c r="Z68" s="64"/>
      <c r="AA68" s="141" t="s">
        <v>30</v>
      </c>
      <c r="AB68" s="127"/>
      <c r="AC68" s="127"/>
      <c r="AD68" s="127"/>
      <c r="AE68" s="127"/>
      <c r="AF68" s="127"/>
      <c r="AG68" s="127"/>
      <c r="AH68" s="127"/>
      <c r="AI68" s="127"/>
      <c r="AJ68" s="127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8"/>
    </row>
    <row r="69" spans="1:49" ht="9.75" customHeight="1" x14ac:dyDescent="0.4">
      <c r="A69" s="64"/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8"/>
      <c r="Z69" s="64"/>
      <c r="AA69" s="134" t="s">
        <v>40</v>
      </c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9"/>
    </row>
    <row r="70" spans="1:49" ht="9.75" customHeight="1" x14ac:dyDescent="0.4">
      <c r="A70" s="64"/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8"/>
      <c r="Z70" s="64"/>
      <c r="AA70" s="134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9"/>
    </row>
    <row r="71" spans="1:49" ht="9.75" customHeight="1" x14ac:dyDescent="0.4">
      <c r="A71" s="64"/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8"/>
      <c r="Z71" s="64"/>
      <c r="AA71" s="134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9"/>
    </row>
    <row r="72" spans="1:49" ht="9.75" customHeight="1" x14ac:dyDescent="0.4">
      <c r="A72" s="64"/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8"/>
      <c r="Z72" s="64"/>
      <c r="AA72" s="134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9"/>
    </row>
    <row r="73" spans="1:49" ht="9.75" customHeight="1" x14ac:dyDescent="0.4">
      <c r="A73" s="64"/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8"/>
      <c r="Z73" s="64"/>
      <c r="AA73" s="134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135"/>
      <c r="AP73" s="135"/>
      <c r="AQ73" s="135"/>
      <c r="AR73" s="135"/>
      <c r="AS73" s="135"/>
      <c r="AT73" s="135"/>
      <c r="AU73" s="135"/>
      <c r="AV73" s="135"/>
      <c r="AW73" s="139"/>
    </row>
    <row r="74" spans="1:49" ht="9.75" customHeight="1" x14ac:dyDescent="0.4">
      <c r="A74" s="64"/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8"/>
      <c r="Z74" s="64"/>
      <c r="AA74" s="134"/>
      <c r="AB74" s="135"/>
      <c r="AC74" s="135"/>
      <c r="AD74" s="135"/>
      <c r="AE74" s="135"/>
      <c r="AF74" s="135"/>
      <c r="AG74" s="135"/>
      <c r="AH74" s="135"/>
      <c r="AI74" s="135"/>
      <c r="AJ74" s="135"/>
      <c r="AK74" s="135"/>
      <c r="AL74" s="135"/>
      <c r="AM74" s="135"/>
      <c r="AN74" s="135"/>
      <c r="AO74" s="135"/>
      <c r="AP74" s="135"/>
      <c r="AQ74" s="135"/>
      <c r="AR74" s="135"/>
      <c r="AS74" s="135"/>
      <c r="AT74" s="135"/>
      <c r="AU74" s="135"/>
      <c r="AV74" s="135"/>
      <c r="AW74" s="139"/>
    </row>
    <row r="75" spans="1:49" ht="9.75" customHeight="1" x14ac:dyDescent="0.4">
      <c r="A75" s="64"/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8"/>
      <c r="Z75" s="64"/>
      <c r="AA75" s="134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5"/>
      <c r="AM75" s="135"/>
      <c r="AN75" s="135"/>
      <c r="AO75" s="135"/>
      <c r="AP75" s="135"/>
      <c r="AQ75" s="135"/>
      <c r="AR75" s="135"/>
      <c r="AS75" s="135"/>
      <c r="AT75" s="135"/>
      <c r="AU75" s="135"/>
      <c r="AV75" s="135"/>
      <c r="AW75" s="139"/>
    </row>
    <row r="76" spans="1:49" ht="9.75" customHeight="1" x14ac:dyDescent="0.4">
      <c r="A76" s="64"/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8"/>
      <c r="Z76" s="64"/>
      <c r="AA76" s="134"/>
      <c r="AB76" s="135"/>
      <c r="AC76" s="135"/>
      <c r="AD76" s="135"/>
      <c r="AE76" s="135"/>
      <c r="AF76" s="135"/>
      <c r="AG76" s="135"/>
      <c r="AH76" s="135"/>
      <c r="AI76" s="135"/>
      <c r="AJ76" s="135"/>
      <c r="AK76" s="135"/>
      <c r="AL76" s="135"/>
      <c r="AM76" s="135"/>
      <c r="AN76" s="135"/>
      <c r="AO76" s="135"/>
      <c r="AP76" s="135"/>
      <c r="AQ76" s="135"/>
      <c r="AR76" s="135"/>
      <c r="AS76" s="135"/>
      <c r="AT76" s="135"/>
      <c r="AU76" s="135"/>
      <c r="AV76" s="135"/>
      <c r="AW76" s="139"/>
    </row>
    <row r="77" spans="1:49" ht="9.75" customHeight="1" x14ac:dyDescent="0.4">
      <c r="A77" s="64"/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8"/>
      <c r="Z77" s="64"/>
      <c r="AA77" s="134"/>
      <c r="AB77" s="135"/>
      <c r="AC77" s="135"/>
      <c r="AD77" s="135"/>
      <c r="AE77" s="135"/>
      <c r="AF77" s="135"/>
      <c r="AG77" s="135"/>
      <c r="AH77" s="135"/>
      <c r="AI77" s="135"/>
      <c r="AJ77" s="135"/>
      <c r="AK77" s="135"/>
      <c r="AL77" s="135"/>
      <c r="AM77" s="135"/>
      <c r="AN77" s="135"/>
      <c r="AO77" s="135"/>
      <c r="AP77" s="135"/>
      <c r="AQ77" s="135"/>
      <c r="AR77" s="135"/>
      <c r="AS77" s="135"/>
      <c r="AT77" s="135"/>
      <c r="AU77" s="135"/>
      <c r="AV77" s="135"/>
      <c r="AW77" s="139"/>
    </row>
    <row r="78" spans="1:49" ht="9.75" customHeight="1" x14ac:dyDescent="0.4">
      <c r="A78" s="64"/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8"/>
      <c r="Z78" s="64"/>
      <c r="AA78" s="134"/>
      <c r="AB78" s="135"/>
      <c r="AC78" s="135"/>
      <c r="AD78" s="135"/>
      <c r="AE78" s="135"/>
      <c r="AF78" s="135"/>
      <c r="AG78" s="135"/>
      <c r="AH78" s="135"/>
      <c r="AI78" s="135"/>
      <c r="AJ78" s="135"/>
      <c r="AK78" s="135"/>
      <c r="AL78" s="135"/>
      <c r="AM78" s="135"/>
      <c r="AN78" s="135"/>
      <c r="AO78" s="135"/>
      <c r="AP78" s="135"/>
      <c r="AQ78" s="135"/>
      <c r="AR78" s="135"/>
      <c r="AS78" s="135"/>
      <c r="AT78" s="135"/>
      <c r="AU78" s="135"/>
      <c r="AV78" s="135"/>
      <c r="AW78" s="139"/>
    </row>
    <row r="79" spans="1:49" ht="9.75" customHeight="1" x14ac:dyDescent="0.4">
      <c r="A79" s="64"/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8"/>
      <c r="Z79" s="64"/>
      <c r="AA79" s="134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5"/>
      <c r="AM79" s="135"/>
      <c r="AN79" s="135"/>
      <c r="AO79" s="135"/>
      <c r="AP79" s="135"/>
      <c r="AQ79" s="135"/>
      <c r="AR79" s="135"/>
      <c r="AS79" s="135"/>
      <c r="AT79" s="135"/>
      <c r="AU79" s="135"/>
      <c r="AV79" s="135"/>
      <c r="AW79" s="139"/>
    </row>
    <row r="80" spans="1:49" ht="9.75" customHeight="1" x14ac:dyDescent="0.4">
      <c r="A80" s="64"/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8"/>
      <c r="Z80" s="64"/>
      <c r="AA80" s="134"/>
      <c r="AB80" s="135"/>
      <c r="AC80" s="135"/>
      <c r="AD80" s="135"/>
      <c r="AE80" s="135"/>
      <c r="AF80" s="135"/>
      <c r="AG80" s="135"/>
      <c r="AH80" s="135"/>
      <c r="AI80" s="135"/>
      <c r="AJ80" s="135"/>
      <c r="AK80" s="135"/>
      <c r="AL80" s="135"/>
      <c r="AM80" s="135"/>
      <c r="AN80" s="135"/>
      <c r="AO80" s="135"/>
      <c r="AP80" s="135"/>
      <c r="AQ80" s="135"/>
      <c r="AR80" s="135"/>
      <c r="AS80" s="135"/>
      <c r="AT80" s="135"/>
      <c r="AU80" s="135"/>
      <c r="AV80" s="135"/>
      <c r="AW80" s="139"/>
    </row>
    <row r="81" spans="1:49" ht="9.75" customHeight="1" x14ac:dyDescent="0.4">
      <c r="A81" s="64"/>
      <c r="B81" s="86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8"/>
      <c r="Z81" s="64"/>
      <c r="AA81" s="134"/>
      <c r="AB81" s="135"/>
      <c r="AC81" s="135"/>
      <c r="AD81" s="135"/>
      <c r="AE81" s="135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9"/>
    </row>
    <row r="82" spans="1:49" ht="9.75" customHeight="1" x14ac:dyDescent="0.4">
      <c r="A82" s="64"/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8"/>
      <c r="Z82" s="64"/>
      <c r="AA82" s="134" t="s">
        <v>30</v>
      </c>
      <c r="AB82" s="135"/>
      <c r="AC82" s="135"/>
      <c r="AD82" s="135"/>
      <c r="AE82" s="135"/>
      <c r="AF82" s="135"/>
      <c r="AG82" s="135"/>
      <c r="AH82" s="135"/>
      <c r="AI82" s="135"/>
      <c r="AJ82" s="135"/>
      <c r="AK82" s="135"/>
      <c r="AL82" s="135"/>
      <c r="AM82" s="135"/>
      <c r="AN82" s="135"/>
      <c r="AO82" s="135"/>
      <c r="AP82" s="135"/>
      <c r="AQ82" s="135"/>
      <c r="AR82" s="135"/>
      <c r="AS82" s="135"/>
      <c r="AT82" s="135"/>
      <c r="AU82" s="135"/>
      <c r="AV82" s="135"/>
      <c r="AW82" s="139"/>
    </row>
    <row r="83" spans="1:49" ht="9.75" customHeight="1" x14ac:dyDescent="0.4">
      <c r="A83" s="64"/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8"/>
      <c r="Z83" s="64"/>
      <c r="AA83" s="134" t="s">
        <v>41</v>
      </c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5"/>
      <c r="AM83" s="135"/>
      <c r="AN83" s="135"/>
      <c r="AO83" s="135"/>
      <c r="AP83" s="135"/>
      <c r="AQ83" s="135"/>
      <c r="AR83" s="135"/>
      <c r="AS83" s="135"/>
      <c r="AT83" s="135"/>
      <c r="AU83" s="135"/>
      <c r="AV83" s="135"/>
      <c r="AW83" s="139"/>
    </row>
    <row r="84" spans="1:49" ht="9.75" customHeight="1" x14ac:dyDescent="0.4">
      <c r="A84" s="64"/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8"/>
      <c r="Z84" s="64"/>
      <c r="AA84" s="134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135"/>
      <c r="AP84" s="135"/>
      <c r="AQ84" s="135"/>
      <c r="AR84" s="135"/>
      <c r="AS84" s="135"/>
      <c r="AT84" s="135"/>
      <c r="AU84" s="135"/>
      <c r="AV84" s="135"/>
      <c r="AW84" s="139"/>
    </row>
    <row r="85" spans="1:49" ht="10.5" customHeight="1" x14ac:dyDescent="0.4">
      <c r="A85" s="64"/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8"/>
      <c r="Z85" s="64"/>
      <c r="AA85" s="134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5"/>
      <c r="AM85" s="135"/>
      <c r="AN85" s="135"/>
      <c r="AO85" s="135"/>
      <c r="AP85" s="135"/>
      <c r="AQ85" s="135"/>
      <c r="AR85" s="135"/>
      <c r="AS85" s="135"/>
      <c r="AT85" s="135"/>
      <c r="AU85" s="135"/>
      <c r="AV85" s="135"/>
      <c r="AW85" s="139"/>
    </row>
    <row r="86" spans="1:49" ht="15.75" customHeight="1" x14ac:dyDescent="0.4">
      <c r="A86" s="64"/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8"/>
      <c r="Z86" s="64"/>
      <c r="AA86" s="134"/>
      <c r="AB86" s="135"/>
      <c r="AC86" s="135"/>
      <c r="AD86" s="135"/>
      <c r="AE86" s="135"/>
      <c r="AF86" s="135"/>
      <c r="AG86" s="135"/>
      <c r="AH86" s="135"/>
      <c r="AI86" s="135"/>
      <c r="AJ86" s="135"/>
      <c r="AK86" s="135"/>
      <c r="AL86" s="135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9"/>
    </row>
    <row r="87" spans="1:49" ht="9.75" customHeight="1" x14ac:dyDescent="0.4">
      <c r="A87" s="64"/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8"/>
      <c r="Z87" s="64"/>
      <c r="AA87" s="134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5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9"/>
    </row>
    <row r="88" spans="1:49" ht="9.75" customHeight="1" x14ac:dyDescent="0.4">
      <c r="A88" s="64"/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8"/>
      <c r="Z88" s="64"/>
      <c r="AA88" s="134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35"/>
      <c r="AM88" s="135"/>
      <c r="AN88" s="135"/>
      <c r="AO88" s="135"/>
      <c r="AP88" s="135"/>
      <c r="AQ88" s="135"/>
      <c r="AR88" s="135"/>
      <c r="AS88" s="135"/>
      <c r="AT88" s="135"/>
      <c r="AU88" s="135"/>
      <c r="AV88" s="135"/>
      <c r="AW88" s="139"/>
    </row>
    <row r="89" spans="1:49" ht="9.75" customHeight="1" x14ac:dyDescent="0.4">
      <c r="A89" s="64"/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8"/>
      <c r="Z89" s="64"/>
      <c r="AA89" s="134" t="s">
        <v>42</v>
      </c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5"/>
      <c r="AM89" s="135"/>
      <c r="AN89" s="135"/>
      <c r="AO89" s="135"/>
      <c r="AP89" s="135"/>
      <c r="AQ89" s="135"/>
      <c r="AR89" s="135"/>
      <c r="AS89" s="135"/>
      <c r="AT89" s="135"/>
      <c r="AU89" s="135"/>
      <c r="AV89" s="135"/>
      <c r="AW89" s="139"/>
    </row>
    <row r="90" spans="1:49" ht="9.75" customHeight="1" x14ac:dyDescent="0.4">
      <c r="A90" s="64"/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8"/>
      <c r="Z90" s="64"/>
      <c r="AA90" s="134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9"/>
    </row>
    <row r="91" spans="1:49" ht="9.75" customHeight="1" x14ac:dyDescent="0.4">
      <c r="A91" s="64"/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8"/>
      <c r="Z91" s="64"/>
      <c r="AA91" s="134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135"/>
      <c r="AU91" s="135"/>
      <c r="AV91" s="135"/>
      <c r="AW91" s="139"/>
    </row>
    <row r="92" spans="1:49" ht="9.75" customHeight="1" x14ac:dyDescent="0.4">
      <c r="A92" s="64"/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8"/>
      <c r="Z92" s="64"/>
      <c r="AA92" s="134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  <c r="AM92" s="135"/>
      <c r="AN92" s="135"/>
      <c r="AO92" s="135"/>
      <c r="AP92" s="135"/>
      <c r="AQ92" s="135"/>
      <c r="AR92" s="135"/>
      <c r="AS92" s="135"/>
      <c r="AT92" s="135"/>
      <c r="AU92" s="135"/>
      <c r="AV92" s="135"/>
      <c r="AW92" s="139"/>
    </row>
    <row r="93" spans="1:49" ht="9.75" customHeight="1" x14ac:dyDescent="0.4">
      <c r="A93" s="64"/>
      <c r="B93" s="86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8"/>
      <c r="Z93" s="64"/>
      <c r="AA93" s="134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  <c r="AV93" s="135"/>
      <c r="AW93" s="139"/>
    </row>
    <row r="94" spans="1:49" ht="9.75" customHeight="1" x14ac:dyDescent="0.4">
      <c r="A94" s="64"/>
      <c r="B94" s="89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1"/>
      <c r="Z94" s="64"/>
      <c r="AA94" s="159"/>
      <c r="AB94" s="160"/>
      <c r="AC94" s="160"/>
      <c r="AD94" s="160"/>
      <c r="AE94" s="160"/>
      <c r="AF94" s="160"/>
      <c r="AG94" s="160"/>
      <c r="AH94" s="160"/>
      <c r="AI94" s="160"/>
      <c r="AJ94" s="160"/>
      <c r="AK94" s="160"/>
      <c r="AL94" s="160"/>
      <c r="AM94" s="160"/>
      <c r="AN94" s="160"/>
      <c r="AO94" s="160"/>
      <c r="AP94" s="160"/>
      <c r="AQ94" s="160"/>
      <c r="AR94" s="160"/>
      <c r="AS94" s="160"/>
      <c r="AT94" s="160"/>
      <c r="AU94" s="160"/>
      <c r="AV94" s="160"/>
      <c r="AW94" s="161"/>
    </row>
    <row r="95" spans="1:49" ht="16.5" customHeight="1" x14ac:dyDescent="0.4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</row>
  </sheetData>
  <mergeCells count="214">
    <mergeCell ref="A95:X95"/>
    <mergeCell ref="Z95:AW95"/>
    <mergeCell ref="AT82:AW82"/>
    <mergeCell ref="AA83:AC88"/>
    <mergeCell ref="AD83:AG88"/>
    <mergeCell ref="AH83:AK94"/>
    <mergeCell ref="AL83:AO94"/>
    <mergeCell ref="AP83:AS94"/>
    <mergeCell ref="AT83:AW94"/>
    <mergeCell ref="AA89:AC94"/>
    <mergeCell ref="AD89:AG94"/>
    <mergeCell ref="B65:X94"/>
    <mergeCell ref="AA65:AW65"/>
    <mergeCell ref="AA66:AW67"/>
    <mergeCell ref="AA68:AC68"/>
    <mergeCell ref="AD68:AG68"/>
    <mergeCell ref="AH68:AK68"/>
    <mergeCell ref="AL68:AO68"/>
    <mergeCell ref="AP68:AS68"/>
    <mergeCell ref="AT68:AW68"/>
    <mergeCell ref="AD69:AG81"/>
    <mergeCell ref="AH69:AK81"/>
    <mergeCell ref="AL69:AO81"/>
    <mergeCell ref="AP69:AS81"/>
    <mergeCell ref="AT69:AW81"/>
    <mergeCell ref="AA82:AC82"/>
    <mergeCell ref="AD82:AG82"/>
    <mergeCell ref="AH82:AK82"/>
    <mergeCell ref="AL82:AO82"/>
    <mergeCell ref="AP82:AS82"/>
    <mergeCell ref="AA69:AC81"/>
    <mergeCell ref="AA64:AB64"/>
    <mergeCell ref="AC64:AG64"/>
    <mergeCell ref="AH64:AI64"/>
    <mergeCell ref="AL64:AN64"/>
    <mergeCell ref="AO64:AS64"/>
    <mergeCell ref="AT64:AW64"/>
    <mergeCell ref="AA63:AB63"/>
    <mergeCell ref="AC63:AG63"/>
    <mergeCell ref="AH63:AI63"/>
    <mergeCell ref="AL63:AN63"/>
    <mergeCell ref="AO63:AS63"/>
    <mergeCell ref="AT63:AW63"/>
    <mergeCell ref="AA61:AB61"/>
    <mergeCell ref="AC61:AG61"/>
    <mergeCell ref="AH61:AI61"/>
    <mergeCell ref="AL61:AN61"/>
    <mergeCell ref="AO61:AS61"/>
    <mergeCell ref="AT61:AW61"/>
    <mergeCell ref="AA62:AB62"/>
    <mergeCell ref="AC62:AG62"/>
    <mergeCell ref="AH62:AI62"/>
    <mergeCell ref="AL62:AN62"/>
    <mergeCell ref="AO62:AS62"/>
    <mergeCell ref="AT62:AW62"/>
    <mergeCell ref="AO56:AS57"/>
    <mergeCell ref="AT56:AW57"/>
    <mergeCell ref="B58:D58"/>
    <mergeCell ref="AA58:AB59"/>
    <mergeCell ref="AC58:AG59"/>
    <mergeCell ref="AH58:AI59"/>
    <mergeCell ref="AJ58:AJ59"/>
    <mergeCell ref="AK58:AK59"/>
    <mergeCell ref="AL58:AN59"/>
    <mergeCell ref="AO58:AS59"/>
    <mergeCell ref="AA56:AB57"/>
    <mergeCell ref="AC56:AG57"/>
    <mergeCell ref="AH56:AI57"/>
    <mergeCell ref="AJ56:AJ57"/>
    <mergeCell ref="AK56:AK57"/>
    <mergeCell ref="AL56:AN57"/>
    <mergeCell ref="AT58:AW59"/>
    <mergeCell ref="B59:K64"/>
    <mergeCell ref="AA60:AB60"/>
    <mergeCell ref="AC60:AG60"/>
    <mergeCell ref="AH60:AI60"/>
    <mergeCell ref="AL60:AN60"/>
    <mergeCell ref="AO60:AS60"/>
    <mergeCell ref="AT60:AW60"/>
    <mergeCell ref="AA55:AB55"/>
    <mergeCell ref="AC55:AG55"/>
    <mergeCell ref="AH55:AI55"/>
    <mergeCell ref="AL55:AN55"/>
    <mergeCell ref="AO55:AS55"/>
    <mergeCell ref="AT55:AW55"/>
    <mergeCell ref="AA54:AB54"/>
    <mergeCell ref="AC54:AG54"/>
    <mergeCell ref="AH54:AI54"/>
    <mergeCell ref="AL54:AN54"/>
    <mergeCell ref="AO54:AS54"/>
    <mergeCell ref="AT54:AW54"/>
    <mergeCell ref="AL53:AN53"/>
    <mergeCell ref="AO53:AS53"/>
    <mergeCell ref="AT53:AW53"/>
    <mergeCell ref="B52:K52"/>
    <mergeCell ref="L52:X52"/>
    <mergeCell ref="AA52:AB52"/>
    <mergeCell ref="AC52:AG52"/>
    <mergeCell ref="AH52:AI52"/>
    <mergeCell ref="AL52:AN52"/>
    <mergeCell ref="AH50:AI50"/>
    <mergeCell ref="AJ50:AL50"/>
    <mergeCell ref="AM50:AN50"/>
    <mergeCell ref="AO50:AQ50"/>
    <mergeCell ref="AR50:AW50"/>
    <mergeCell ref="B51:X51"/>
    <mergeCell ref="AA51:AW51"/>
    <mergeCell ref="A49:A94"/>
    <mergeCell ref="B49:X49"/>
    <mergeCell ref="Z49:Z94"/>
    <mergeCell ref="AA49:AW49"/>
    <mergeCell ref="B50:H50"/>
    <mergeCell ref="J50:L50"/>
    <mergeCell ref="N50:P50"/>
    <mergeCell ref="R50:S50"/>
    <mergeCell ref="W50:X50"/>
    <mergeCell ref="AA50:AG50"/>
    <mergeCell ref="AO52:AS52"/>
    <mergeCell ref="AT52:AW52"/>
    <mergeCell ref="B53:D53"/>
    <mergeCell ref="L53:X64"/>
    <mergeCell ref="AA53:AB53"/>
    <mergeCell ref="AC53:AG53"/>
    <mergeCell ref="AH53:AI53"/>
    <mergeCell ref="D44:E44"/>
    <mergeCell ref="D45:E45"/>
    <mergeCell ref="D46:E46"/>
    <mergeCell ref="D47:E47"/>
    <mergeCell ref="A48:X48"/>
    <mergeCell ref="Z48:AW48"/>
    <mergeCell ref="S37:X37"/>
    <mergeCell ref="B38:B39"/>
    <mergeCell ref="C38:C39"/>
    <mergeCell ref="D38:E38"/>
    <mergeCell ref="S38:X47"/>
    <mergeCell ref="D39:E39"/>
    <mergeCell ref="D40:E40"/>
    <mergeCell ref="D41:E41"/>
    <mergeCell ref="D42:E42"/>
    <mergeCell ref="D43:E43"/>
    <mergeCell ref="A1:A47"/>
    <mergeCell ref="B1:X1"/>
    <mergeCell ref="C33:D33"/>
    <mergeCell ref="C34:D34"/>
    <mergeCell ref="C35:D35"/>
    <mergeCell ref="C36:D36"/>
    <mergeCell ref="B37:R37"/>
    <mergeCell ref="C26:D26"/>
    <mergeCell ref="L26:R26"/>
    <mergeCell ref="S26:X26"/>
    <mergeCell ref="C27:D27"/>
    <mergeCell ref="S27:X36"/>
    <mergeCell ref="C28:D28"/>
    <mergeCell ref="C29:D29"/>
    <mergeCell ref="L29:R29"/>
    <mergeCell ref="C30:D30"/>
    <mergeCell ref="C31:D31"/>
    <mergeCell ref="C24:D24"/>
    <mergeCell ref="C25:D25"/>
    <mergeCell ref="C14:D14"/>
    <mergeCell ref="C15:D15"/>
    <mergeCell ref="C16:D16"/>
    <mergeCell ref="B17:D17"/>
    <mergeCell ref="B18:D18"/>
    <mergeCell ref="C19:D19"/>
    <mergeCell ref="C32:D32"/>
    <mergeCell ref="W3:X3"/>
    <mergeCell ref="AA3:AW47"/>
    <mergeCell ref="B4:F4"/>
    <mergeCell ref="G4:H4"/>
    <mergeCell ref="I4:K4"/>
    <mergeCell ref="L4:N4"/>
    <mergeCell ref="O4:P4"/>
    <mergeCell ref="Q4:S4"/>
    <mergeCell ref="U4:V4"/>
    <mergeCell ref="W4:X4"/>
    <mergeCell ref="B5:X5"/>
    <mergeCell ref="B6:K6"/>
    <mergeCell ref="L6:X25"/>
    <mergeCell ref="B7:D7"/>
    <mergeCell ref="C8:D8"/>
    <mergeCell ref="C9:D9"/>
    <mergeCell ref="C10:D10"/>
    <mergeCell ref="C11:D11"/>
    <mergeCell ref="C12:D12"/>
    <mergeCell ref="C13:D13"/>
    <mergeCell ref="C20:D20"/>
    <mergeCell ref="C21:D21"/>
    <mergeCell ref="C22:D22"/>
    <mergeCell ref="C23:D23"/>
    <mergeCell ref="AX1:AX1048576"/>
    <mergeCell ref="B2:I2"/>
    <mergeCell ref="J2:K2"/>
    <mergeCell ref="L2:N2"/>
    <mergeCell ref="O2:P2"/>
    <mergeCell ref="AM2:AN2"/>
    <mergeCell ref="AO2:AQ2"/>
    <mergeCell ref="AR2:AW2"/>
    <mergeCell ref="B3:F3"/>
    <mergeCell ref="G3:H3"/>
    <mergeCell ref="I3:K3"/>
    <mergeCell ref="L3:N3"/>
    <mergeCell ref="O3:P3"/>
    <mergeCell ref="Q3:S3"/>
    <mergeCell ref="U3:V3"/>
    <mergeCell ref="Q2:S2"/>
    <mergeCell ref="U2:V2"/>
    <mergeCell ref="W2:X2"/>
    <mergeCell ref="AA2:AG2"/>
    <mergeCell ref="AH2:AI2"/>
    <mergeCell ref="AJ2:AL2"/>
    <mergeCell ref="Y1:Y1048576"/>
    <mergeCell ref="Z1:Z47"/>
    <mergeCell ref="AA1:AW1"/>
  </mergeCells>
  <phoneticPr fontId="1" type="noConversion"/>
  <printOptions horizontalCentered="1" verticalCentered="1"/>
  <pageMargins left="0" right="0" top="0" bottom="0" header="0" footer="0"/>
  <pageSetup paperSize="9" scale="113" orientation="landscape" r:id="rId1"/>
  <headerFooter scaleWithDoc="0"/>
  <rowBreaks count="1" manualBreakCount="1">
    <brk id="48" max="49" man="1"/>
  </rowBreaks>
  <colBreaks count="1" manualBreakCount="1">
    <brk id="25" max="9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Y41"/>
  <sheetViews>
    <sheetView tabSelected="1" showWhiteSpace="0" view="pageBreakPreview" zoomScale="115" zoomScaleNormal="130" zoomScaleSheetLayoutView="115" workbookViewId="0">
      <selection activeCell="E9" sqref="E9"/>
    </sheetView>
  </sheetViews>
  <sheetFormatPr defaultRowHeight="17.399999999999999" x14ac:dyDescent="0.4"/>
  <cols>
    <col min="1" max="1" width="0.69921875" customWidth="1"/>
    <col min="2" max="2" width="1.8984375" customWidth="1"/>
    <col min="3" max="3" width="5.09765625" customWidth="1"/>
    <col min="4" max="4" width="7.69921875" customWidth="1"/>
    <col min="5" max="5" width="5.09765625" customWidth="1"/>
    <col min="6" max="6" width="5.69921875" customWidth="1"/>
    <col min="7" max="10" width="5.09765625" customWidth="1"/>
    <col min="11" max="11" width="5.3984375" customWidth="1"/>
    <col min="12" max="12" width="5.5" customWidth="1"/>
    <col min="13" max="24" width="5.09765625" customWidth="1"/>
    <col min="25" max="25" width="0.5" style="42" customWidth="1"/>
  </cols>
  <sheetData>
    <row r="1" spans="1:24" ht="5.25" customHeight="1" x14ac:dyDescent="0.4">
      <c r="A1" s="64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</row>
    <row r="2" spans="1:24" ht="18.75" customHeight="1" x14ac:dyDescent="0.4">
      <c r="A2" s="64"/>
      <c r="B2" s="43" t="s">
        <v>17</v>
      </c>
      <c r="C2" s="44"/>
      <c r="D2" s="44"/>
      <c r="E2" s="44"/>
      <c r="F2" s="44"/>
      <c r="G2" s="44"/>
      <c r="H2" s="44"/>
      <c r="I2" s="45"/>
      <c r="J2" s="46" t="s">
        <v>48</v>
      </c>
      <c r="K2" s="47"/>
      <c r="L2" s="46" t="s">
        <v>75</v>
      </c>
      <c r="M2" s="48"/>
      <c r="N2" s="47"/>
      <c r="O2" s="46" t="s">
        <v>47</v>
      </c>
      <c r="P2" s="47"/>
      <c r="Q2" s="46"/>
      <c r="R2" s="48"/>
      <c r="S2" s="60"/>
      <c r="T2" s="38"/>
      <c r="U2" s="61" t="s">
        <v>19</v>
      </c>
      <c r="V2" s="49"/>
      <c r="W2" s="49" t="s">
        <v>20</v>
      </c>
      <c r="X2" s="50"/>
    </row>
    <row r="3" spans="1:24" ht="10.5" customHeight="1" x14ac:dyDescent="0.4">
      <c r="A3" s="64"/>
      <c r="B3" s="51" t="s">
        <v>0</v>
      </c>
      <c r="C3" s="52"/>
      <c r="D3" s="52"/>
      <c r="E3" s="52"/>
      <c r="F3" s="53"/>
      <c r="G3" s="52" t="s">
        <v>53</v>
      </c>
      <c r="H3" s="53"/>
      <c r="I3" s="54" t="s">
        <v>52</v>
      </c>
      <c r="J3" s="52"/>
      <c r="K3" s="53"/>
      <c r="L3" s="54" t="s">
        <v>51</v>
      </c>
      <c r="M3" s="52"/>
      <c r="N3" s="53"/>
      <c r="O3" s="55" t="s">
        <v>50</v>
      </c>
      <c r="P3" s="55"/>
      <c r="Q3" s="56" t="s">
        <v>49</v>
      </c>
      <c r="R3" s="56"/>
      <c r="S3" s="57"/>
      <c r="T3" s="29"/>
      <c r="U3" s="58"/>
      <c r="V3" s="152"/>
      <c r="W3" s="152"/>
      <c r="X3" s="66"/>
    </row>
    <row r="4" spans="1:24" ht="14.25" customHeight="1" x14ac:dyDescent="0.4">
      <c r="A4" s="64"/>
      <c r="B4" s="72" t="s">
        <v>67</v>
      </c>
      <c r="C4" s="73"/>
      <c r="D4" s="73"/>
      <c r="E4" s="73"/>
      <c r="F4" s="73"/>
      <c r="G4" s="73"/>
      <c r="H4" s="73"/>
      <c r="I4" s="73" t="s">
        <v>68</v>
      </c>
      <c r="J4" s="73"/>
      <c r="K4" s="73"/>
      <c r="L4" s="73" t="s">
        <v>69</v>
      </c>
      <c r="M4" s="73"/>
      <c r="N4" s="73"/>
      <c r="O4" s="73" t="s">
        <v>46</v>
      </c>
      <c r="P4" s="73"/>
      <c r="Q4" s="73"/>
      <c r="R4" s="73"/>
      <c r="S4" s="74"/>
      <c r="T4" s="29"/>
      <c r="U4" s="75"/>
      <c r="V4" s="166"/>
      <c r="W4" s="166"/>
      <c r="X4" s="78"/>
    </row>
    <row r="5" spans="1:24" ht="2.25" customHeight="1" x14ac:dyDescent="0.4">
      <c r="A5" s="64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4" ht="9.75" customHeight="1" x14ac:dyDescent="0.4">
      <c r="A6" s="64"/>
      <c r="B6" s="40" t="s">
        <v>1</v>
      </c>
      <c r="C6" s="41"/>
      <c r="D6" s="41"/>
      <c r="E6" s="41"/>
      <c r="F6" s="41"/>
      <c r="G6" s="41"/>
      <c r="H6" s="41"/>
      <c r="I6" s="84" t="s">
        <v>2</v>
      </c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5"/>
    </row>
    <row r="7" spans="1:24" ht="9.75" customHeight="1" x14ac:dyDescent="0.4">
      <c r="A7" s="64"/>
      <c r="B7" s="92" t="s">
        <v>12</v>
      </c>
      <c r="C7" s="93"/>
      <c r="D7" s="93"/>
      <c r="E7" s="10" t="s">
        <v>60</v>
      </c>
      <c r="F7" s="10"/>
      <c r="G7" s="10"/>
      <c r="H7" s="10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8"/>
    </row>
    <row r="8" spans="1:24" ht="9.75" customHeight="1" x14ac:dyDescent="0.4">
      <c r="A8" s="64"/>
      <c r="B8" s="12">
        <v>1</v>
      </c>
      <c r="C8" s="94" t="s">
        <v>76</v>
      </c>
      <c r="D8" s="94"/>
      <c r="E8" s="4">
        <v>40</v>
      </c>
      <c r="F8" s="4"/>
      <c r="G8" s="4"/>
      <c r="H8" s="4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8"/>
    </row>
    <row r="9" spans="1:24" ht="9.75" customHeight="1" x14ac:dyDescent="0.4">
      <c r="A9" s="64"/>
      <c r="B9" s="12">
        <v>2</v>
      </c>
      <c r="C9" s="94" t="s">
        <v>77</v>
      </c>
      <c r="D9" s="94"/>
      <c r="E9" s="4">
        <v>60</v>
      </c>
      <c r="F9" s="4"/>
      <c r="G9" s="4"/>
      <c r="H9" s="4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8"/>
    </row>
    <row r="10" spans="1:24" ht="9.75" customHeight="1" x14ac:dyDescent="0.4">
      <c r="A10" s="64"/>
      <c r="B10" s="12">
        <v>3</v>
      </c>
      <c r="C10" s="94"/>
      <c r="D10" s="94"/>
      <c r="E10" s="4"/>
      <c r="F10" s="4"/>
      <c r="G10" s="4"/>
      <c r="H10" s="4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8"/>
    </row>
    <row r="11" spans="1:24" ht="9.75" customHeight="1" x14ac:dyDescent="0.4">
      <c r="A11" s="64"/>
      <c r="B11" s="12">
        <v>4</v>
      </c>
      <c r="C11" s="94"/>
      <c r="D11" s="94"/>
      <c r="E11" s="4"/>
      <c r="F11" s="4"/>
      <c r="G11" s="4"/>
      <c r="H11" s="4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8"/>
    </row>
    <row r="12" spans="1:24" ht="9.75" customHeight="1" x14ac:dyDescent="0.4">
      <c r="A12" s="64"/>
      <c r="B12" s="12">
        <v>5</v>
      </c>
      <c r="C12" s="94"/>
      <c r="D12" s="94"/>
      <c r="E12" s="4"/>
      <c r="F12" s="4"/>
      <c r="G12" s="4"/>
      <c r="H12" s="4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8"/>
    </row>
    <row r="13" spans="1:24" ht="9.75" customHeight="1" x14ac:dyDescent="0.4">
      <c r="A13" s="64"/>
      <c r="B13" s="12">
        <v>6</v>
      </c>
      <c r="C13" s="94"/>
      <c r="D13" s="94"/>
      <c r="E13" s="4"/>
      <c r="F13" s="4"/>
      <c r="G13" s="4"/>
      <c r="H13" s="4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8"/>
    </row>
    <row r="14" spans="1:24" ht="9.75" customHeight="1" x14ac:dyDescent="0.4">
      <c r="A14" s="64"/>
      <c r="B14" s="12">
        <v>7</v>
      </c>
      <c r="C14" s="94"/>
      <c r="D14" s="94"/>
      <c r="E14" s="4"/>
      <c r="F14" s="4"/>
      <c r="G14" s="4"/>
      <c r="H14" s="4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8"/>
    </row>
    <row r="15" spans="1:24" ht="9.75" customHeight="1" x14ac:dyDescent="0.4">
      <c r="A15" s="64"/>
      <c r="B15" s="12">
        <v>8</v>
      </c>
      <c r="C15" s="94"/>
      <c r="D15" s="94"/>
      <c r="E15" s="4"/>
      <c r="F15" s="4"/>
      <c r="G15" s="4"/>
      <c r="H15" s="4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8"/>
    </row>
    <row r="16" spans="1:24" ht="9.75" customHeight="1" x14ac:dyDescent="0.4">
      <c r="A16" s="64"/>
      <c r="B16" s="12">
        <v>9</v>
      </c>
      <c r="C16" s="94"/>
      <c r="D16" s="94"/>
      <c r="E16" s="4"/>
      <c r="F16" s="4"/>
      <c r="G16" s="4"/>
      <c r="H16" s="4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8"/>
    </row>
    <row r="17" spans="1:24" ht="9.75" customHeight="1" x14ac:dyDescent="0.4">
      <c r="A17" s="64"/>
      <c r="B17" s="95" t="s">
        <v>3</v>
      </c>
      <c r="C17" s="96"/>
      <c r="D17" s="96"/>
      <c r="E17" s="39">
        <f>SUM(E8:E16)</f>
        <v>100</v>
      </c>
      <c r="F17" s="39"/>
      <c r="G17" s="30"/>
      <c r="H17" s="30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8"/>
    </row>
    <row r="18" spans="1:24" ht="9.75" customHeight="1" x14ac:dyDescent="0.4">
      <c r="A18" s="64"/>
      <c r="B18" s="97" t="s">
        <v>21</v>
      </c>
      <c r="C18" s="98"/>
      <c r="D18" s="98"/>
      <c r="E18" s="16" t="s">
        <v>60</v>
      </c>
      <c r="F18" s="16" t="s">
        <v>79</v>
      </c>
      <c r="G18" s="16"/>
      <c r="H18" s="16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8"/>
    </row>
    <row r="19" spans="1:24" ht="9.75" customHeight="1" x14ac:dyDescent="0.4">
      <c r="A19" s="64"/>
      <c r="B19" s="18">
        <v>1</v>
      </c>
      <c r="C19" s="99" t="s">
        <v>61</v>
      </c>
      <c r="D19" s="99"/>
      <c r="E19" s="9">
        <v>37</v>
      </c>
      <c r="F19" s="9">
        <v>39</v>
      </c>
      <c r="G19" s="9"/>
      <c r="H19" s="9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8"/>
    </row>
    <row r="20" spans="1:24" ht="9.75" customHeight="1" x14ac:dyDescent="0.4">
      <c r="A20" s="64"/>
      <c r="B20" s="12">
        <v>2</v>
      </c>
      <c r="C20" s="94" t="s">
        <v>62</v>
      </c>
      <c r="D20" s="94"/>
      <c r="E20" s="4">
        <v>32</v>
      </c>
      <c r="F20" s="4">
        <v>34</v>
      </c>
      <c r="G20" s="4"/>
      <c r="H20" s="4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8"/>
    </row>
    <row r="21" spans="1:24" ht="9.75" customHeight="1" x14ac:dyDescent="0.4">
      <c r="A21" s="64"/>
      <c r="B21" s="12">
        <v>3</v>
      </c>
      <c r="C21" s="94" t="s">
        <v>63</v>
      </c>
      <c r="D21" s="94"/>
      <c r="E21" s="4">
        <v>27.5</v>
      </c>
      <c r="F21" s="4">
        <v>29.5</v>
      </c>
      <c r="G21" s="4"/>
      <c r="H21" s="4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8"/>
    </row>
    <row r="22" spans="1:24" ht="9.75" customHeight="1" x14ac:dyDescent="0.4">
      <c r="A22" s="64"/>
      <c r="B22" s="12">
        <v>4</v>
      </c>
      <c r="C22" s="94" t="s">
        <v>64</v>
      </c>
      <c r="D22" s="94"/>
      <c r="E22" s="4">
        <v>12</v>
      </c>
      <c r="F22" s="4">
        <v>12</v>
      </c>
      <c r="G22" s="4"/>
      <c r="H22" s="4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8"/>
    </row>
    <row r="23" spans="1:24" ht="9.75" customHeight="1" x14ac:dyDescent="0.4">
      <c r="A23" s="64"/>
      <c r="B23" s="12">
        <v>5</v>
      </c>
      <c r="C23" s="94" t="s">
        <v>65</v>
      </c>
      <c r="D23" s="94"/>
      <c r="E23" s="4">
        <v>38</v>
      </c>
      <c r="F23" s="4">
        <v>40</v>
      </c>
      <c r="G23" s="4"/>
      <c r="H23" s="4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8"/>
    </row>
    <row r="24" spans="1:24" ht="9.75" customHeight="1" x14ac:dyDescent="0.4">
      <c r="A24" s="64"/>
      <c r="B24" s="12">
        <v>6</v>
      </c>
      <c r="C24" s="94" t="s">
        <v>66</v>
      </c>
      <c r="D24" s="94"/>
      <c r="E24" s="4">
        <v>19</v>
      </c>
      <c r="F24" s="4">
        <v>20</v>
      </c>
      <c r="G24" s="4"/>
      <c r="H24" s="4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8"/>
    </row>
    <row r="25" spans="1:24" ht="9.75" customHeight="1" x14ac:dyDescent="0.4">
      <c r="A25" s="64"/>
      <c r="B25" s="12">
        <v>7</v>
      </c>
      <c r="C25" s="94" t="s">
        <v>74</v>
      </c>
      <c r="D25" s="94"/>
      <c r="E25" s="4">
        <v>20</v>
      </c>
      <c r="F25" s="4">
        <v>21</v>
      </c>
      <c r="G25" s="4"/>
      <c r="H25" s="4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8"/>
    </row>
    <row r="26" spans="1:24" ht="9.75" customHeight="1" x14ac:dyDescent="0.4">
      <c r="A26" s="64"/>
      <c r="B26" s="12">
        <v>8</v>
      </c>
      <c r="C26" s="94"/>
      <c r="D26" s="94"/>
      <c r="E26" s="4"/>
      <c r="F26" s="4"/>
      <c r="G26" s="4"/>
      <c r="H26" s="4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8"/>
    </row>
    <row r="27" spans="1:24" ht="9.75" customHeight="1" x14ac:dyDescent="0.4">
      <c r="A27" s="64"/>
      <c r="B27" s="12">
        <v>9</v>
      </c>
      <c r="C27" s="94"/>
      <c r="D27" s="94"/>
      <c r="E27" s="4"/>
      <c r="F27" s="4"/>
      <c r="G27" s="4"/>
      <c r="H27" s="4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8"/>
    </row>
    <row r="28" spans="1:24" ht="9.75" customHeight="1" x14ac:dyDescent="0.4">
      <c r="A28" s="64"/>
      <c r="B28" s="12">
        <v>10</v>
      </c>
      <c r="C28" s="94"/>
      <c r="D28" s="94"/>
      <c r="E28" s="4"/>
      <c r="F28" s="4"/>
      <c r="G28" s="4"/>
      <c r="H28" s="4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8"/>
    </row>
    <row r="29" spans="1:24" ht="9.75" customHeight="1" x14ac:dyDescent="0.4">
      <c r="A29" s="64"/>
      <c r="B29" s="12">
        <v>11</v>
      </c>
      <c r="C29" s="94"/>
      <c r="D29" s="94"/>
      <c r="E29" s="4"/>
      <c r="F29" s="4"/>
      <c r="G29" s="4"/>
      <c r="H29" s="4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8"/>
    </row>
    <row r="30" spans="1:24" ht="9.75" customHeight="1" x14ac:dyDescent="0.4">
      <c r="A30" s="64"/>
      <c r="B30" s="80" t="s">
        <v>6</v>
      </c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2"/>
      <c r="S30" s="108" t="s">
        <v>15</v>
      </c>
      <c r="T30" s="109"/>
      <c r="U30" s="109"/>
      <c r="V30" s="109"/>
      <c r="W30" s="109"/>
      <c r="X30" s="110"/>
    </row>
    <row r="31" spans="1:24" ht="10.5" customHeight="1" x14ac:dyDescent="0.4">
      <c r="A31" s="64"/>
      <c r="B31" s="111" t="s">
        <v>7</v>
      </c>
      <c r="C31" s="94" t="s">
        <v>5</v>
      </c>
      <c r="D31" s="106" t="s">
        <v>8</v>
      </c>
      <c r="E31" s="106"/>
      <c r="F31" s="5" t="s">
        <v>9</v>
      </c>
      <c r="G31" s="5" t="s">
        <v>70</v>
      </c>
      <c r="H31" s="5" t="s">
        <v>11</v>
      </c>
      <c r="I31" s="5" t="s">
        <v>73</v>
      </c>
      <c r="J31" s="5"/>
      <c r="K31" s="5"/>
      <c r="L31" s="5"/>
      <c r="M31" s="5"/>
      <c r="N31" s="5"/>
      <c r="O31" s="5"/>
      <c r="P31" s="5"/>
      <c r="Q31" s="5"/>
      <c r="R31" s="24"/>
      <c r="S31" s="101"/>
      <c r="T31" s="102"/>
      <c r="U31" s="102"/>
      <c r="V31" s="102"/>
      <c r="W31" s="102"/>
      <c r="X31" s="103"/>
    </row>
    <row r="32" spans="1:24" ht="15.75" customHeight="1" x14ac:dyDescent="0.4">
      <c r="A32" s="64"/>
      <c r="B32" s="111"/>
      <c r="C32" s="94"/>
      <c r="D32" s="167" t="s">
        <v>78</v>
      </c>
      <c r="E32" s="168"/>
      <c r="F32" s="169"/>
      <c r="G32" s="5" t="s">
        <v>72</v>
      </c>
      <c r="H32" s="5" t="s">
        <v>71</v>
      </c>
      <c r="I32" s="5" t="s">
        <v>80</v>
      </c>
      <c r="J32" s="5"/>
      <c r="K32" s="2"/>
      <c r="L32" s="5"/>
      <c r="M32" s="5"/>
      <c r="N32" s="5"/>
      <c r="O32" s="5"/>
      <c r="P32" s="5"/>
      <c r="Q32" s="5"/>
      <c r="R32" s="24"/>
      <c r="S32" s="104"/>
      <c r="T32" s="79"/>
      <c r="U32" s="79"/>
      <c r="V32" s="79"/>
      <c r="W32" s="79"/>
      <c r="X32" s="105"/>
    </row>
    <row r="33" spans="1:24" ht="9.75" customHeight="1" x14ac:dyDescent="0.4">
      <c r="A33" s="64"/>
      <c r="B33" s="95"/>
      <c r="C33" s="96"/>
      <c r="D33" s="170" t="s">
        <v>81</v>
      </c>
      <c r="E33" s="171"/>
      <c r="F33" s="176" t="s">
        <v>82</v>
      </c>
      <c r="G33" s="179"/>
      <c r="H33" s="179"/>
      <c r="I33" s="179"/>
      <c r="J33" s="5"/>
      <c r="K33" s="5"/>
      <c r="L33" s="5"/>
      <c r="M33" s="5"/>
      <c r="N33" s="5"/>
      <c r="O33" s="5"/>
      <c r="P33" s="5"/>
      <c r="Q33" s="5"/>
      <c r="R33" s="24"/>
      <c r="S33" s="104"/>
      <c r="T33" s="79"/>
      <c r="U33" s="79"/>
      <c r="V33" s="79"/>
      <c r="W33" s="79"/>
      <c r="X33" s="105"/>
    </row>
    <row r="34" spans="1:24" ht="9.75" customHeight="1" x14ac:dyDescent="0.4">
      <c r="A34" s="64"/>
      <c r="B34" s="182"/>
      <c r="C34" s="180"/>
      <c r="D34" s="172"/>
      <c r="E34" s="173"/>
      <c r="F34" s="177"/>
      <c r="G34" s="177"/>
      <c r="H34" s="177"/>
      <c r="I34" s="177"/>
      <c r="J34" s="3"/>
      <c r="K34" s="5"/>
      <c r="L34" s="5"/>
      <c r="M34" s="5"/>
      <c r="N34" s="5"/>
      <c r="O34" s="5"/>
      <c r="P34" s="5"/>
      <c r="Q34" s="5"/>
      <c r="R34" s="24"/>
      <c r="S34" s="104"/>
      <c r="T34" s="79"/>
      <c r="U34" s="79"/>
      <c r="V34" s="79"/>
      <c r="W34" s="79"/>
      <c r="X34" s="105"/>
    </row>
    <row r="35" spans="1:24" ht="9.75" customHeight="1" x14ac:dyDescent="0.4">
      <c r="A35" s="64"/>
      <c r="B35" s="182"/>
      <c r="C35" s="180"/>
      <c r="D35" s="172"/>
      <c r="E35" s="173"/>
      <c r="F35" s="177"/>
      <c r="G35" s="177"/>
      <c r="H35" s="177"/>
      <c r="I35" s="177"/>
      <c r="J35" s="3"/>
      <c r="K35" s="5"/>
      <c r="L35" s="5"/>
      <c r="M35" s="5"/>
      <c r="N35" s="5"/>
      <c r="O35" s="5"/>
      <c r="P35" s="5"/>
      <c r="Q35" s="5"/>
      <c r="R35" s="24"/>
      <c r="S35" s="104"/>
      <c r="T35" s="79"/>
      <c r="U35" s="79"/>
      <c r="V35" s="79"/>
      <c r="W35" s="79"/>
      <c r="X35" s="105"/>
    </row>
    <row r="36" spans="1:24" ht="9.75" customHeight="1" x14ac:dyDescent="0.4">
      <c r="A36" s="64"/>
      <c r="B36" s="182"/>
      <c r="C36" s="180"/>
      <c r="D36" s="172"/>
      <c r="E36" s="173"/>
      <c r="F36" s="177"/>
      <c r="G36" s="177"/>
      <c r="H36" s="177"/>
      <c r="I36" s="177"/>
      <c r="J36" s="3"/>
      <c r="K36" s="5"/>
      <c r="L36" s="5"/>
      <c r="M36" s="5"/>
      <c r="N36" s="5"/>
      <c r="O36" s="5"/>
      <c r="P36" s="5"/>
      <c r="Q36" s="5"/>
      <c r="R36" s="24"/>
      <c r="S36" s="104"/>
      <c r="T36" s="79"/>
      <c r="U36" s="79"/>
      <c r="V36" s="79"/>
      <c r="W36" s="79"/>
      <c r="X36" s="105"/>
    </row>
    <row r="37" spans="1:24" ht="9.75" customHeight="1" x14ac:dyDescent="0.4">
      <c r="A37" s="64"/>
      <c r="B37" s="182"/>
      <c r="C37" s="180"/>
      <c r="D37" s="172"/>
      <c r="E37" s="173"/>
      <c r="F37" s="177"/>
      <c r="G37" s="177"/>
      <c r="H37" s="177"/>
      <c r="I37" s="177"/>
      <c r="J37" s="3"/>
      <c r="K37" s="5"/>
      <c r="L37" s="5"/>
      <c r="M37" s="5"/>
      <c r="N37" s="5"/>
      <c r="O37" s="5"/>
      <c r="P37" s="5"/>
      <c r="Q37" s="5"/>
      <c r="R37" s="24"/>
      <c r="S37" s="104"/>
      <c r="T37" s="79"/>
      <c r="U37" s="79"/>
      <c r="V37" s="79"/>
      <c r="W37" s="79"/>
      <c r="X37" s="105"/>
    </row>
    <row r="38" spans="1:24" ht="9.75" customHeight="1" x14ac:dyDescent="0.4">
      <c r="A38" s="64"/>
      <c r="B38" s="182"/>
      <c r="C38" s="180"/>
      <c r="D38" s="172"/>
      <c r="E38" s="173"/>
      <c r="F38" s="177"/>
      <c r="G38" s="177"/>
      <c r="H38" s="177"/>
      <c r="I38" s="177"/>
      <c r="J38" s="3"/>
      <c r="K38" s="5"/>
      <c r="L38" s="5"/>
      <c r="M38" s="5"/>
      <c r="N38" s="5"/>
      <c r="O38" s="5"/>
      <c r="P38" s="5"/>
      <c r="Q38" s="5"/>
      <c r="R38" s="24"/>
      <c r="S38" s="104"/>
      <c r="T38" s="79"/>
      <c r="U38" s="79"/>
      <c r="V38" s="79"/>
      <c r="W38" s="79"/>
      <c r="X38" s="105"/>
    </row>
    <row r="39" spans="1:24" ht="9.75" customHeight="1" x14ac:dyDescent="0.4">
      <c r="A39" s="64"/>
      <c r="B39" s="182"/>
      <c r="C39" s="180"/>
      <c r="D39" s="172"/>
      <c r="E39" s="173"/>
      <c r="F39" s="177"/>
      <c r="G39" s="177"/>
      <c r="H39" s="177"/>
      <c r="I39" s="177"/>
      <c r="J39" s="3"/>
      <c r="K39" s="5"/>
      <c r="L39" s="5"/>
      <c r="M39" s="5"/>
      <c r="N39" s="5"/>
      <c r="O39" s="5"/>
      <c r="P39" s="5"/>
      <c r="Q39" s="5"/>
      <c r="R39" s="24"/>
      <c r="S39" s="104"/>
      <c r="T39" s="79"/>
      <c r="U39" s="79"/>
      <c r="V39" s="79"/>
      <c r="W39" s="79"/>
      <c r="X39" s="105"/>
    </row>
    <row r="40" spans="1:24" ht="67.5" customHeight="1" x14ac:dyDescent="0.4">
      <c r="A40" s="64"/>
      <c r="B40" s="183"/>
      <c r="C40" s="181"/>
      <c r="D40" s="174"/>
      <c r="E40" s="175"/>
      <c r="F40" s="178"/>
      <c r="G40" s="178"/>
      <c r="H40" s="178"/>
      <c r="I40" s="178"/>
      <c r="J40" s="25"/>
      <c r="K40" s="26"/>
      <c r="L40" s="26"/>
      <c r="M40" s="26"/>
      <c r="N40" s="26"/>
      <c r="O40" s="26"/>
      <c r="P40" s="26"/>
      <c r="Q40" s="26"/>
      <c r="R40" s="27"/>
      <c r="S40" s="112"/>
      <c r="T40" s="113"/>
      <c r="U40" s="113"/>
      <c r="V40" s="113"/>
      <c r="W40" s="113"/>
      <c r="X40" s="114"/>
    </row>
    <row r="41" spans="1:24" ht="16.5" customHeight="1" x14ac:dyDescent="0.4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</row>
  </sheetData>
  <mergeCells count="64">
    <mergeCell ref="C14:D14"/>
    <mergeCell ref="B17:D17"/>
    <mergeCell ref="B18:D18"/>
    <mergeCell ref="S30:X30"/>
    <mergeCell ref="B30:R30"/>
    <mergeCell ref="A41:X41"/>
    <mergeCell ref="A1:A40"/>
    <mergeCell ref="B1:X1"/>
    <mergeCell ref="D31:E31"/>
    <mergeCell ref="C21:D21"/>
    <mergeCell ref="O4:P4"/>
    <mergeCell ref="L3:N3"/>
    <mergeCell ref="L4:N4"/>
    <mergeCell ref="G3:H3"/>
    <mergeCell ref="C22:D22"/>
    <mergeCell ref="C15:D15"/>
    <mergeCell ref="B4:F4"/>
    <mergeCell ref="Q2:S2"/>
    <mergeCell ref="O2:P2"/>
    <mergeCell ref="L2:N2"/>
    <mergeCell ref="J2:K2"/>
    <mergeCell ref="B31:B32"/>
    <mergeCell ref="C31:C32"/>
    <mergeCell ref="S31:X40"/>
    <mergeCell ref="D32:F32"/>
    <mergeCell ref="D33:E40"/>
    <mergeCell ref="F33:F40"/>
    <mergeCell ref="G33:G40"/>
    <mergeCell ref="H33:H40"/>
    <mergeCell ref="I33:I40"/>
    <mergeCell ref="C33:C40"/>
    <mergeCell ref="B33:B40"/>
    <mergeCell ref="C12:D12"/>
    <mergeCell ref="C29:D29"/>
    <mergeCell ref="C27:D27"/>
    <mergeCell ref="W2:X2"/>
    <mergeCell ref="I4:K4"/>
    <mergeCell ref="C8:D8"/>
    <mergeCell ref="C9:D9"/>
    <mergeCell ref="C10:D10"/>
    <mergeCell ref="C19:D19"/>
    <mergeCell ref="G4:H4"/>
    <mergeCell ref="B3:F3"/>
    <mergeCell ref="B2:I2"/>
    <mergeCell ref="Q3:S3"/>
    <mergeCell ref="Q4:S4"/>
    <mergeCell ref="O3:P3"/>
    <mergeCell ref="C13:D13"/>
    <mergeCell ref="Y1:Y1048576"/>
    <mergeCell ref="U2:V2"/>
    <mergeCell ref="B5:X5"/>
    <mergeCell ref="I3:K3"/>
    <mergeCell ref="C11:D11"/>
    <mergeCell ref="B7:D7"/>
    <mergeCell ref="C23:D23"/>
    <mergeCell ref="C24:D24"/>
    <mergeCell ref="C25:D25"/>
    <mergeCell ref="C20:D20"/>
    <mergeCell ref="U3:X3"/>
    <mergeCell ref="U4:X4"/>
    <mergeCell ref="I6:X29"/>
    <mergeCell ref="C16:D16"/>
    <mergeCell ref="C28:D28"/>
    <mergeCell ref="C26:D26"/>
  </mergeCells>
  <phoneticPr fontId="1" type="noConversion"/>
  <printOptions horizontalCentered="1" verticalCentered="1"/>
  <pageMargins left="0" right="0" top="0" bottom="0" header="0" footer="0"/>
  <pageSetup paperSize="9" scale="110" orientation="landscape" r:id="rId1"/>
  <headerFooter scaleWithDoc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 지정된 범위</vt:lpstr>
      </vt:variant>
      <vt:variant>
        <vt:i4>2</vt:i4>
      </vt:variant>
    </vt:vector>
  </HeadingPairs>
  <TitlesOfParts>
    <vt:vector size="4" baseType="lpstr">
      <vt:lpstr>SAMPLE</vt:lpstr>
      <vt:lpstr>MAIN</vt:lpstr>
      <vt:lpstr>MAIN!Print_Area</vt:lpstr>
      <vt:lpstr>SAMPLE!Print_Area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이서영</cp:lastModifiedBy>
  <cp:lastPrinted>2023-02-01T05:05:18Z</cp:lastPrinted>
  <dcterms:created xsi:type="dcterms:W3CDTF">2021-12-08T06:21:27Z</dcterms:created>
  <dcterms:modified xsi:type="dcterms:W3CDTF">2023-02-10T08:00:37Z</dcterms:modified>
</cp:coreProperties>
</file>